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<sst xmlns="http://schemas.openxmlformats.org/spreadsheetml/2006/main" uniqueCount="482">
  <si>
    <t>Driver Scorecard Report</t>
  </si>
  <si>
    <t>DSV ONLY (Multiple time zone)</t>
  </si>
  <si>
    <t>From 14/11/2020 To 14/11/2020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</si>
  <si>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</si>
  <si>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</si>
  <si>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</si>
  <si>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</si>
  <si>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</si>
  <si>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</si>
  <si>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</si>
  <si>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</si>
  <si>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</si>
  <si>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</si>
  <si>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</si>
  <si>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</si>
  <si>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</si>
  <si>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</si>
  <si>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</si>
  <si>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</si>
  <si>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</si>
  <si>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</si>
  <si>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</si>
  <si>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</si>
  <si>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</si>
  <si>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</si>
  <si>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</si>
  <si>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</si>
  <si>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</si>
  <si>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</si>
  <si>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</si>
  <si>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</si>
  <si>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</si>
  <si>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</si>
  <si>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</si>
  <si>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</si>
  <si>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</si>
  <si>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14/11/2020-14/11/2020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</si>
  <si>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</si>
  <si>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</si>
  <si>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</si>
  <si>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</si>
  <si>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</si>
  <si>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</si>
  <si>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ALI WANYIKA MOHAMMED</t>
  </si>
  <si>
    <t>KBN 011R(Siginon)(T)</t>
  </si>
  <si>
    <t>ALPHONSE KIPCHUMBA CHEROP</t>
  </si>
  <si>
    <t>ALPHONSE MWAFUSI MKALA</t>
  </si>
  <si>
    <t>KBJ 135C(Siginon)(F)</t>
  </si>
  <si>
    <t>00:03:18</t>
  </si>
  <si>
    <t>ANTONY KENGA MGIRIAMA</t>
  </si>
  <si>
    <t>ANTHONY KINYUA GITONGA</t>
  </si>
  <si>
    <t>KCG 387H(Siginon)(F)</t>
  </si>
  <si>
    <t>00:00:29</t>
  </si>
  <si>
    <t>01:30:18</t>
  </si>
  <si>
    <t>ANTONY M. MWANGI</t>
  </si>
  <si>
    <t>KCQ 732J(Siginon)(F)</t>
  </si>
  <si>
    <t>00:00:44</t>
  </si>
  <si>
    <t>00:09:09</t>
  </si>
  <si>
    <t>ANTONY MAINA NJAGI</t>
  </si>
  <si>
    <t>ARMSTRONG K. TOWETT</t>
  </si>
  <si>
    <t>KCD 219Q(Siginon)(B)</t>
  </si>
  <si>
    <t>00:00:12</t>
  </si>
  <si>
    <t>00:43:38</t>
  </si>
  <si>
    <t>BARMOSHO BIWOTT</t>
  </si>
  <si>
    <t>KCG 315H(Siginon)(TT)</t>
  </si>
  <si>
    <t>00:01:28</t>
  </si>
  <si>
    <t>BARNABAS K. CHEBET</t>
  </si>
  <si>
    <t>KCD 204Q(Siginon)(B)</t>
  </si>
  <si>
    <t>00:00:18</t>
  </si>
  <si>
    <t>BENJAMIN MUOKI NZIOKA</t>
  </si>
  <si>
    <t>KCG 060F(Siginon)(F)</t>
  </si>
  <si>
    <t>00:04:08</t>
  </si>
  <si>
    <t>04:19:43</t>
  </si>
  <si>
    <t>BENSON MUTISO MUTIE</t>
  </si>
  <si>
    <t>KCT 741S(Siginon)(F)</t>
  </si>
  <si>
    <t>00:07:34</t>
  </si>
  <si>
    <t>00:23:30</t>
  </si>
  <si>
    <t>BENSON SAMMY KIMANZI</t>
  </si>
  <si>
    <t>KCT 740S(Siginon)(F)</t>
  </si>
  <si>
    <t>00:00:58</t>
  </si>
  <si>
    <t>02:16:35</t>
  </si>
  <si>
    <t>BENSON WAMBUA MUTISO</t>
  </si>
  <si>
    <t>BENSON WAMBUA MUTUNE</t>
  </si>
  <si>
    <t>KBP 264D(Siginon)(F)</t>
  </si>
  <si>
    <t>04:11:38</t>
  </si>
  <si>
    <t>BERNARD KIPNG'ENO SOI</t>
  </si>
  <si>
    <t>KCG 382H(Siginon)(TT)</t>
  </si>
  <si>
    <t>00:04:24</t>
  </si>
  <si>
    <t>BERNARD KITUR KIPYEGON</t>
  </si>
  <si>
    <t>KBS 544H(Siginon)(T)</t>
  </si>
  <si>
    <t>BERNARD MBURU KAROGI</t>
  </si>
  <si>
    <t>KCT 739S(Siginon)(F)</t>
  </si>
  <si>
    <t>00:02:20</t>
  </si>
  <si>
    <t>BERNARD MUREITHI THUKU</t>
  </si>
  <si>
    <t>KBS 566H(Siginon)(T)</t>
  </si>
  <si>
    <t>00:07:45</t>
  </si>
  <si>
    <t>BILALI ABDALLA BEFUJO</t>
  </si>
  <si>
    <t>KCG 391H(Siginon)(F)</t>
  </si>
  <si>
    <t>00:00:41</t>
  </si>
  <si>
    <t>01:47:43</t>
  </si>
  <si>
    <t>BONIFACE NG'ANG'A</t>
  </si>
  <si>
    <t>CHARLES GUDA OKOTH</t>
  </si>
  <si>
    <t>KBS 039J(Siginon)(T)</t>
  </si>
  <si>
    <t>00:04:38</t>
  </si>
  <si>
    <t>CHARLES KIBET SIELE</t>
  </si>
  <si>
    <t>CHARLES MAINA MWAURA</t>
  </si>
  <si>
    <t>KBS 537NSiginon)(TT)</t>
  </si>
  <si>
    <t>CHARLES ODUOL OWUOR</t>
  </si>
  <si>
    <t>CHARLES WAIRUMBI KIARIE</t>
  </si>
  <si>
    <t>CHRISPINUS SEME WEPUKHULU</t>
  </si>
  <si>
    <t>KCG 305H(Siginon)(TT)</t>
  </si>
  <si>
    <t>00:05:24</t>
  </si>
  <si>
    <t>COSMAS KIMEU WAMBUA</t>
  </si>
  <si>
    <t>KBS 531N(Siginon)(T)</t>
  </si>
  <si>
    <t>00:00:07</t>
  </si>
  <si>
    <t>DANIEL K. BOIT</t>
  </si>
  <si>
    <t>KCQ 734J(Siginon)(T)</t>
  </si>
  <si>
    <t>00:10:30</t>
  </si>
  <si>
    <t>DANIEL KARIUKI WAITHAKA</t>
  </si>
  <si>
    <t>KCG 314H(Siginon)(F)</t>
  </si>
  <si>
    <t>00:00:36</t>
  </si>
  <si>
    <t>DANIEL KIPSEREM SUM</t>
  </si>
  <si>
    <t>KCG 316H(Siginon)(F)</t>
  </si>
  <si>
    <t>00:06:56</t>
  </si>
  <si>
    <t>DANIEL KIMUTAI KOECH</t>
  </si>
  <si>
    <t>DANIEL KOECH KIPKEMOI</t>
  </si>
  <si>
    <t>KCG 302H(Siginon)(F)</t>
  </si>
  <si>
    <t>00:00:42</t>
  </si>
  <si>
    <t>DANIEL MUGO WAMAI</t>
  </si>
  <si>
    <t>KBU 117L(Siginon)(T)</t>
  </si>
  <si>
    <t>DANIEL NZAU KING'OKA</t>
  </si>
  <si>
    <t>KCG 380H(Siginon)(F)</t>
  </si>
  <si>
    <t>DAVID BARAZA NYONGESA</t>
  </si>
  <si>
    <t>KBS 552H(Siginon)(F)</t>
  </si>
  <si>
    <t>00:16:13</t>
  </si>
  <si>
    <t>DAVID CHESANG</t>
  </si>
  <si>
    <t>KBS 569H(Siginon)(T)</t>
  </si>
  <si>
    <t>00:00:14</t>
  </si>
  <si>
    <t>03:04:25</t>
  </si>
  <si>
    <t>DAVID JAMES MWENDWA</t>
  </si>
  <si>
    <t>KBS 021J(Siginon)(T)</t>
  </si>
  <si>
    <t>00:09:16</t>
  </si>
  <si>
    <t>00:59:35</t>
  </si>
  <si>
    <t>DAVID K. BETT</t>
  </si>
  <si>
    <t>KCG 390H(Siginon)(F)</t>
  </si>
  <si>
    <t>DAVID KIMANI WAIHIGA</t>
  </si>
  <si>
    <t>KCG 078F(Siginon)(F)</t>
  </si>
  <si>
    <t>00:01:57</t>
  </si>
  <si>
    <t>01:04:46</t>
  </si>
  <si>
    <t>DAVID KYALO KANUNA</t>
  </si>
  <si>
    <t>KBS 534N(Siginon)(T)</t>
  </si>
  <si>
    <t>00:00:32</t>
  </si>
  <si>
    <t>00:39:30</t>
  </si>
  <si>
    <t>DAVID O. AGANDA</t>
  </si>
  <si>
    <t>KCT 769S(Siginon)(F)</t>
  </si>
  <si>
    <t>00:00:56</t>
  </si>
  <si>
    <t>00:34:02</t>
  </si>
  <si>
    <t>DISHAN M. KUNINGA</t>
  </si>
  <si>
    <t>KBS 530N(Siginon)(T)</t>
  </si>
  <si>
    <t>DOMINIC MUTINDA KIMUYU</t>
  </si>
  <si>
    <t>DOMINIC MWALUKO MWINZI</t>
  </si>
  <si>
    <t>KBU 116L(Siginon)(F)</t>
  </si>
  <si>
    <t>01:13:33</t>
  </si>
  <si>
    <t>DOMINIC NDOLO MUVAA</t>
  </si>
  <si>
    <t>KCG 080F(Siginon)(B)</t>
  </si>
  <si>
    <t>00:01:08</t>
  </si>
  <si>
    <t>00:42:27</t>
  </si>
  <si>
    <t>EDWARD KAMAU NDEGWA</t>
  </si>
  <si>
    <t>KCQ 733J(Siginon)(T)</t>
  </si>
  <si>
    <t>00:03:24</t>
  </si>
  <si>
    <t>ELISHA O. ODHIAMBO</t>
  </si>
  <si>
    <t>ELIUD NGALA KENGA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</si>
  <si>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</si>
  <si>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</si>
  <si>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</si>
  <si>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</si>
  <si>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</si>
  <si>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</si>
  <si>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00:00:40</t>
  </si>
  <si>
    <t>02:57:22</t>
  </si>
  <si>
    <t>FARAJ JUMA RAMADHAN</t>
  </si>
  <si>
    <t>FRANCIS AMISI KHAIGA</t>
  </si>
  <si>
    <t>KBQ 690K(Siginon)(T)</t>
  </si>
  <si>
    <t>00:00:48</t>
  </si>
  <si>
    <t>FRANCIS KIMEI NDEGE</t>
  </si>
  <si>
    <t>KCG 011F(Siginon)(F)</t>
  </si>
  <si>
    <t>FRANCIS MUSYOKI</t>
  </si>
  <si>
    <t>KCT 773S(Siginon)(F)</t>
  </si>
  <si>
    <t>00:04:34</t>
  </si>
  <si>
    <t>FRANCIS NDUNDA MUINDE</t>
  </si>
  <si>
    <t>FRANCIS NZIOKA MUSEMBI</t>
  </si>
  <si>
    <t>KBS 537H(Siginon)(T)</t>
  </si>
  <si>
    <t>00:02:44</t>
  </si>
  <si>
    <t>FRANCIS ONDARI GWARU</t>
  </si>
  <si>
    <t>KBQ 237E(Siginon)(T)</t>
  </si>
  <si>
    <t>FREDRICK K. MAGHANGA</t>
  </si>
  <si>
    <t>FREDRICK ODHIAMBO AHUMBA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</si>
  <si>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</si>
  <si>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</si>
  <si>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</si>
  <si>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</si>
  <si>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</si>
  <si>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</si>
  <si>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</si>
  <si>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</si>
  <si>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KCG 301H(Siginon)(T)</t>
  </si>
  <si>
    <t>00:12:52</t>
  </si>
  <si>
    <t>05:47:15</t>
  </si>
  <si>
    <t>GEORGE MUTUKU MWANZIA</t>
  </si>
  <si>
    <t>KBA 890S(Siginon)(T)</t>
  </si>
  <si>
    <t>00:09:30</t>
  </si>
  <si>
    <t>GIBSON KORONGE KICHINDA</t>
  </si>
  <si>
    <t>KCG 383H(Siginon)(F)</t>
  </si>
  <si>
    <t>HASSAN MTONDO SULEIMAN</t>
  </si>
  <si>
    <t>HILLARY KIPTOO TUM</t>
  </si>
  <si>
    <t>KBS 538N(Siginon)(F)</t>
  </si>
  <si>
    <t>00:01:11</t>
  </si>
  <si>
    <t>00:35:27</t>
  </si>
  <si>
    <t>HUMPHREY KARISA KAZUNGU</t>
  </si>
  <si>
    <t>IBRAHIM KIPRONO LETING</t>
  </si>
  <si>
    <t>ISAAC KIPKOSGEI RUTTO</t>
  </si>
  <si>
    <t>KCQ 736J(Siginon)(T)</t>
  </si>
  <si>
    <t>01:21:26</t>
  </si>
  <si>
    <t>ISAIAH CHERUIYOT KILEL</t>
  </si>
  <si>
    <t>KBS 041J(Siginon)(F)</t>
  </si>
  <si>
    <t>00:01:17</t>
  </si>
  <si>
    <t>JAMES WASHALA</t>
  </si>
  <si>
    <t>KBS 536N(Siginon)(T)</t>
  </si>
  <si>
    <t>00:07:11</t>
  </si>
  <si>
    <t>00:03:48</t>
  </si>
  <si>
    <t>JIMMY LIVAI</t>
  </si>
  <si>
    <t>KBS 548H(Siginon)(F)</t>
  </si>
  <si>
    <t>00:05:39</t>
  </si>
  <si>
    <t>00:34:55</t>
  </si>
  <si>
    <t>JOHN KIENJEKU NG'ANG'A</t>
  </si>
  <si>
    <t>KCE 623H(Siginon)(B)</t>
  </si>
  <si>
    <t>00:02:22</t>
  </si>
  <si>
    <t>JOHNSON KIMANI CHEGE</t>
  </si>
  <si>
    <t>KBS 043J(Siginon)(F)</t>
  </si>
  <si>
    <t>JONAH KOSGEI</t>
  </si>
  <si>
    <t>KBU 119L(Siginon)(F)</t>
  </si>
  <si>
    <t>00:03:50</t>
  </si>
  <si>
    <t>01:25:26</t>
  </si>
  <si>
    <t>JONATHAN MUTINDA MUTA</t>
  </si>
  <si>
    <t>JONNAH KIPTANUI KOSGEI</t>
  </si>
  <si>
    <t>KBS 541H(Siginon)(T)</t>
  </si>
  <si>
    <t>00:02:24</t>
  </si>
  <si>
    <t>01:15:13</t>
  </si>
  <si>
    <t>JOSEPH KARANJA WAWERU</t>
  </si>
  <si>
    <t>JOSEPH KILONZO MUNYWOKI</t>
  </si>
  <si>
    <t>JOSEPH KIPKEMBOI BIRGEN</t>
  </si>
  <si>
    <t>JOSEPH NDETO NDUNGA</t>
  </si>
  <si>
    <t>KCG 385H(Siginon)(TT)</t>
  </si>
  <si>
    <t>00:04:46</t>
  </si>
  <si>
    <t>01:02:17</t>
  </si>
  <si>
    <t>JOSEPH NZIOKA</t>
  </si>
  <si>
    <t>JOSEPH S. NDAMBUKI</t>
  </si>
  <si>
    <t>KCG 304H(Siginon)(F)</t>
  </si>
  <si>
    <t>00:15:10</t>
  </si>
  <si>
    <t>JOSHUA KIMOSOP CHEBET</t>
  </si>
  <si>
    <t>KCG 389H(Siginon)(F)</t>
  </si>
  <si>
    <t>02:19:07</t>
  </si>
  <si>
    <t>JUACHIM MUSYOKI</t>
  </si>
  <si>
    <t>KBS 024J(Siginon)(T)</t>
  </si>
  <si>
    <t>00:59:32</t>
  </si>
  <si>
    <t>JULIUS KIPROTICH CHUMO</t>
  </si>
  <si>
    <t>KCG 030F(Siginon)(F)</t>
  </si>
  <si>
    <t>00:00:06</t>
  </si>
  <si>
    <t>JULIUS KITHUKA NZIOKA</t>
  </si>
  <si>
    <t>KBJ 148C(Siginon)(F)</t>
  </si>
  <si>
    <t>JULIUS RONO KIBET</t>
  </si>
  <si>
    <t>KCT 742S(Siginon)(F)</t>
  </si>
  <si>
    <t>00:02:28</t>
  </si>
  <si>
    <t>01:34:06</t>
  </si>
  <si>
    <t>KAZUNGU KATANA HARE</t>
  </si>
  <si>
    <t>KBJ 134C(Siginon)(F)</t>
  </si>
  <si>
    <t>02:13:57</t>
  </si>
  <si>
    <t>KAULU KATANA NGALA</t>
  </si>
  <si>
    <t>KENNETH OMONDI OTIANG'A</t>
  </si>
  <si>
    <t>KCG 309H(Siginon)(F)</t>
  </si>
  <si>
    <t>00:04:01</t>
  </si>
  <si>
    <t>KHAMISI ABDALLA HAMISI</t>
  </si>
  <si>
    <t>KIOKO KISILU</t>
  </si>
  <si>
    <t>KBS 562H(Siginon)(T)</t>
  </si>
  <si>
    <t>00:01:54</t>
  </si>
  <si>
    <t>00:10:39</t>
  </si>
  <si>
    <t>KIPTUM LEMISO</t>
  </si>
  <si>
    <t>KBU 114L(Siginon)(T)</t>
  </si>
  <si>
    <t>00:03:08</t>
  </si>
  <si>
    <t>02:43:34</t>
  </si>
  <si>
    <t>KOMBO NGALA</t>
  </si>
  <si>
    <t>KYALO MUNYAO</t>
  </si>
  <si>
    <t>KBU 118L(Siginon)(T)</t>
  </si>
  <si>
    <t>LABAN KIBITOK LAGAT</t>
  </si>
  <si>
    <t>KBS 533N(Siginon)(T)</t>
  </si>
  <si>
    <t>00:04:00</t>
  </si>
  <si>
    <t>01:51:44</t>
  </si>
  <si>
    <t>LAWRENCE NZIOKI</t>
  </si>
  <si>
    <t>LINUS K. KIPTUM</t>
  </si>
  <si>
    <t>KBG 213K(Siginon)(F)</t>
  </si>
  <si>
    <t>LINUS ONYONKA AMINGA</t>
  </si>
  <si>
    <t>KBQ 689K(Siginon)(T)</t>
  </si>
  <si>
    <t>00:03:06</t>
  </si>
  <si>
    <t>LUKE MUNYAO</t>
  </si>
  <si>
    <t>KBJ 149C(Siginon)(F)</t>
  </si>
  <si>
    <t>00:00:53</t>
  </si>
  <si>
    <t>MAALIM S. MAALIM</t>
  </si>
  <si>
    <t>KBS 556H(Siginon)(T)</t>
  </si>
  <si>
    <t>MATIVO DAVID WAMBUA</t>
  </si>
  <si>
    <t>KCQ 731J(Siginon)(T)</t>
  </si>
  <si>
    <t>06:53:21</t>
  </si>
  <si>
    <t>MDOE NGONYO</t>
  </si>
  <si>
    <t>MICHAEL MUNYIRI WACHIRA</t>
  </si>
  <si>
    <t>KBJ 146C(Siginon)(T)</t>
  </si>
  <si>
    <t>MICHAEL MWANZIA NZIOKA</t>
  </si>
  <si>
    <t>KBP 607L(Siginon)(F)</t>
  </si>
  <si>
    <t>MOHAMED GICHOBI NGONDI</t>
  </si>
  <si>
    <t>MOHAMED HAMISI DZAPHARA</t>
  </si>
  <si>
    <t>KBN 907G(Siginon)(T)</t>
  </si>
  <si>
    <t>00:02:57</t>
  </si>
  <si>
    <t>03:42:34</t>
  </si>
  <si>
    <t>MOHAMMED SAID HASSAN</t>
  </si>
  <si>
    <t>MOHAMMED SUDI</t>
  </si>
  <si>
    <t>KCT 771S(Siginon)(F)</t>
  </si>
  <si>
    <t>MOKI MTUNGA</t>
  </si>
  <si>
    <t>KCG 378H(Siginon)(F)</t>
  </si>
  <si>
    <t>00:09:22</t>
  </si>
  <si>
    <t>MORRIS MUTEMBEI MBAE</t>
  </si>
  <si>
    <t>KBS 554H(Siginon)(T)</t>
  </si>
  <si>
    <t>MOSES SIMIU MASOMBO</t>
  </si>
  <si>
    <t>KBS 022J(Siginon)(F)</t>
  </si>
  <si>
    <t>00:01:06</t>
  </si>
  <si>
    <t>MUSA ODHIAMBO HONGO</t>
  </si>
  <si>
    <t>KCQ 070D(Siginon)(T)</t>
  </si>
  <si>
    <t>00:20:56</t>
  </si>
  <si>
    <t>00:23:08</t>
  </si>
  <si>
    <t>MUTUNGA KIMATU</t>
  </si>
  <si>
    <t>KCG 310H(Siginon)(B)</t>
  </si>
  <si>
    <t>00:01:35</t>
  </si>
  <si>
    <t>00:05:11</t>
  </si>
  <si>
    <t>MUZI MWERO NDORO</t>
  </si>
  <si>
    <t>KCQ 914A(Siginon)(T)</t>
  </si>
  <si>
    <t>MWASEMA RINGI ALI</t>
  </si>
  <si>
    <t>NEVILY MAZAZI KITSAKA</t>
  </si>
  <si>
    <t>NEWTON MWANDIKI FESTUS</t>
  </si>
  <si>
    <t>NICHOLAS KITHOME MUINDI</t>
  </si>
  <si>
    <t>KBS 070J(Siginon)(T)</t>
  </si>
  <si>
    <t>00:00:19</t>
  </si>
  <si>
    <t>OLE SHIRA SALIM YUSUF</t>
  </si>
  <si>
    <t>OMAR HEMEDI HAJI</t>
  </si>
  <si>
    <t>KBS 563H(Siginon)(F)</t>
  </si>
  <si>
    <t>00:00:22</t>
  </si>
  <si>
    <t>PATRICK NJOGU MUGO</t>
  </si>
  <si>
    <t>KBS 546H(Siginon)(B)</t>
  </si>
  <si>
    <t>02:16:49</t>
  </si>
  <si>
    <t>PATRICK BARAZA OTIENO</t>
  </si>
  <si>
    <t>KBS 532N(Siginon)(T)</t>
  </si>
  <si>
    <t>00:03:38</t>
  </si>
  <si>
    <t>PATRICK WABWILE KHALAMA</t>
  </si>
  <si>
    <t>PAUL EJORE</t>
  </si>
  <si>
    <t>KCG 313HSiginon)(TT)</t>
  </si>
  <si>
    <t>00:00:27</t>
  </si>
  <si>
    <t>PAUL K. BOWEN</t>
  </si>
  <si>
    <t>KBP 598L(Siginon)(T)</t>
  </si>
  <si>
    <t>PAUL OTIENO WAMBALO</t>
  </si>
  <si>
    <t>KBG 278K(Siginon)(F)</t>
  </si>
  <si>
    <t>PETER A. MUDAKI</t>
  </si>
  <si>
    <t>PETER JUMA NYONGESA</t>
  </si>
  <si>
    <t>PETER KILARIO</t>
  </si>
  <si>
    <t>KBS 049J(Siginon)(T)</t>
  </si>
  <si>
    <t>00:01:32</t>
  </si>
  <si>
    <t>PETER KIPKOECH TUM</t>
  </si>
  <si>
    <t>KCG 381H(Siginon)(B)</t>
  </si>
  <si>
    <t>04:35:06</t>
  </si>
  <si>
    <t>PETER KIPTOO ROTICH</t>
  </si>
  <si>
    <t>KBU 120L(Siginon)(T)</t>
  </si>
  <si>
    <t>00:00:45</t>
  </si>
  <si>
    <t>PETER MAKANJA GAKONYO</t>
  </si>
  <si>
    <t>KCG 386H(Siginon)(B)</t>
  </si>
  <si>
    <t>PETER N. MUKITI</t>
  </si>
  <si>
    <t>KBS 540N(Siginon)(F)</t>
  </si>
  <si>
    <t>00:01:18</t>
  </si>
  <si>
    <t>03:34:10</t>
  </si>
  <si>
    <t>PHILEMON KORIR SAMOEI</t>
  </si>
  <si>
    <t>PHILEMON MVOI MWAMBURI</t>
  </si>
  <si>
    <t>KBJ 141F(Siginon)(T)</t>
  </si>
  <si>
    <t>00:06:19</t>
  </si>
  <si>
    <t>06:36:06</t>
  </si>
  <si>
    <t>PHILIP KIBUNYWA KAHIRA</t>
  </si>
  <si>
    <t>KBQ 513F(Siginon)(F)</t>
  </si>
  <si>
    <t>00:25:09</t>
  </si>
  <si>
    <t>PHILIP MGUTE SAMSON</t>
  </si>
  <si>
    <t>KBN 742S(Siginon)(T)</t>
  </si>
  <si>
    <t>RAPHAEL MUOKI KAMAMI</t>
  </si>
  <si>
    <t>RASHID M. MWAGARO</t>
  </si>
  <si>
    <t>KCG 308H(Siginon)(TT)</t>
  </si>
  <si>
    <t>00:45:20</t>
  </si>
  <si>
    <t>RAYMOND K. KIKWAI</t>
  </si>
  <si>
    <t>RAYMOND KIMUTAI KORIR</t>
  </si>
  <si>
    <t>REAGAN OTIENO ODERO</t>
  </si>
  <si>
    <t>KBS 559H(Siginon)(T)</t>
  </si>
  <si>
    <t>01:49:53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</si>
  <si>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</si>
  <si>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</si>
  <si>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</si>
  <si>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</si>
  <si>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</si>
  <si>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</si>
  <si>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00:00:11</t>
  </si>
  <si>
    <t>RODGERS MUTUKU</t>
  </si>
  <si>
    <t>SAMMY KARISA NGALLAH</t>
  </si>
  <si>
    <t>KBF 362W(Siginon)(TT)</t>
  </si>
  <si>
    <t>SAMMY TARUS</t>
  </si>
  <si>
    <t>SAMSON MTUI CHANG'ANDU</t>
  </si>
  <si>
    <t>KBU 113L(Siginon)(F)</t>
  </si>
  <si>
    <t>00:01:47</t>
  </si>
  <si>
    <t>SAMUEL NDEGWA THUMBI</t>
  </si>
  <si>
    <t>KCG 312H(Siginon)(TT)</t>
  </si>
  <si>
    <t>00:02:31</t>
  </si>
  <si>
    <t>00:29:21</t>
  </si>
  <si>
    <t>SAMUEL OUMA OBONG'O</t>
  </si>
  <si>
    <t>KBM 547R(Siginon)(T)</t>
  </si>
  <si>
    <t>00:03:02</t>
  </si>
  <si>
    <t>SILVESTER ONYANGO OPIYO</t>
  </si>
  <si>
    <t>KBQ 617E(Siginon)(F)</t>
  </si>
  <si>
    <t>00:18:21</t>
  </si>
  <si>
    <t>SIMON K. WAWERU</t>
  </si>
  <si>
    <t>KCG 070F(Siginon)(B)</t>
  </si>
  <si>
    <t>SIMON WAMWANDU</t>
  </si>
  <si>
    <t>KBA 892S(Siginon)(T)</t>
  </si>
  <si>
    <t>STEPHEN CHELULE KIPLANGAT</t>
  </si>
  <si>
    <t>STEPHEN MBOYA NGANDI</t>
  </si>
  <si>
    <t>STEPHEN N. OWINO</t>
  </si>
  <si>
    <t>STEPHEN NJOGU NG'ANG'A</t>
  </si>
  <si>
    <t>KCD 203Q(Siginon)(B)</t>
  </si>
  <si>
    <t>00:00:02</t>
  </si>
  <si>
    <t>STEPHEN ZAKA LUGO</t>
  </si>
  <si>
    <t>THOMAS KOSKEI TOROREI</t>
  </si>
  <si>
    <t>KCG 098F(Siginon)(B)</t>
  </si>
  <si>
    <t>THOMAS NZINGO MBITSI</t>
  </si>
  <si>
    <t>KBJ 145C(Siginon)(T)</t>
  </si>
  <si>
    <t>00:04:02</t>
  </si>
  <si>
    <t>TIMOTHY ODUOR ODHIAMBO</t>
  </si>
  <si>
    <t>TIMOTHY OKELLO WERE</t>
  </si>
  <si>
    <t>TITUS MULATYA</t>
  </si>
  <si>
    <t>KCG 097F(Siginon)(B)</t>
  </si>
  <si>
    <t>00:01:05</t>
  </si>
  <si>
    <t>01:05:30</t>
  </si>
  <si>
    <t>TOM MWANZIA</t>
  </si>
  <si>
    <t>KBJ 129C(Siginon)(T)</t>
  </si>
  <si>
    <t>00:06:59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</si>
  <si>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</si>
  <si>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</si>
  <si>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</si>
  <si>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</si>
  <si>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</si>
  <si>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</si>
  <si>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00:00:15</t>
  </si>
  <si>
    <t>00:32:46</t>
  </si>
  <si>
    <t>WESLEY KIMUTAI KOSKEI</t>
  </si>
  <si>
    <t>KCG 318H(Siginon)(TT)</t>
  </si>
  <si>
    <t>00:04:17</t>
  </si>
  <si>
    <t>WILLIAM KIPTARUS KIPYEGO</t>
  </si>
  <si>
    <t>WILLIAM OGEDA ODONGO</t>
  </si>
  <si>
    <t>KCG 384H(Siginon)(B)</t>
  </si>
  <si>
    <t>05:48:23</t>
  </si>
  <si>
    <t>WILLY NG'ENO</t>
  </si>
  <si>
    <t>KCT 766S(Siginon)(F)</t>
  </si>
  <si>
    <t>00:01:44</t>
  </si>
  <si>
    <t>WILSON KYENGO MBONDO</t>
  </si>
  <si>
    <t>KBJ 133C(Siginon)(F)</t>
  </si>
  <si>
    <t>00:00:35</t>
  </si>
  <si>
    <t>WYCLIFE MUTUNGA KIOKO</t>
  </si>
  <si>
    <t>KBJ 136C(Siginon)(T)</t>
  </si>
  <si>
    <t>00:01:38</t>
  </si>
  <si>
    <t>WYCLIFE THUO IRUNGU</t>
  </si>
  <si>
    <t>KBP 266D(Siginon)(T)</t>
  </si>
  <si>
    <t>00:00:25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</si>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</sst>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4.55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119.11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11.73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141.79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167.01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3.3</v>
      </c>
      <c r="N19" s="24" t="s">
        <v>48</v>
      </c>
      <c r="O19" s="24">
        <v>1.98</v>
      </c>
      <c r="P19" s="24">
        <v>0</v>
      </c>
      <c r="Q19" s="24" t="s">
        <v>38</v>
      </c>
      <c r="R19" s="24">
        <v>0</v>
      </c>
      <c r="S19" s="23">
        <v>1.98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432.84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0.48</v>
      </c>
      <c r="N21" s="24" t="s">
        <v>52</v>
      </c>
      <c r="O21" s="24">
        <v>0.11</v>
      </c>
      <c r="P21" s="24">
        <v>9.03</v>
      </c>
      <c r="Q21" s="24" t="s">
        <v>53</v>
      </c>
      <c r="R21" s="24">
        <v>2.09</v>
      </c>
      <c r="S21" s="25">
        <v>2.2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140.53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0.73</v>
      </c>
      <c r="N22" s="22" t="s">
        <v>56</v>
      </c>
      <c r="O22" s="22">
        <v>0.52</v>
      </c>
      <c r="P22" s="22">
        <v>0.92</v>
      </c>
      <c r="Q22" s="22" t="s">
        <v>57</v>
      </c>
      <c r="R22" s="22">
        <v>0.65</v>
      </c>
      <c r="S22" s="23">
        <v>1.17</v>
      </c>
    </row>
    <row r="23" spans="1:19">
      <c r="A23" s="24">
        <v>10</v>
      </c>
      <c r="B23" s="24" t="s">
        <v>58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465.96</v>
      </c>
      <c r="G24" s="22">
        <v>4</v>
      </c>
      <c r="H24" s="22">
        <v>4</v>
      </c>
      <c r="I24" s="22">
        <v>0.86</v>
      </c>
      <c r="J24" s="22">
        <v>3</v>
      </c>
      <c r="K24" s="22">
        <v>3</v>
      </c>
      <c r="L24" s="22">
        <v>0.64</v>
      </c>
      <c r="M24" s="22">
        <v>0.2</v>
      </c>
      <c r="N24" s="22" t="s">
        <v>61</v>
      </c>
      <c r="O24" s="22">
        <v>0.04</v>
      </c>
      <c r="P24" s="22">
        <v>4.36</v>
      </c>
      <c r="Q24" s="22" t="s">
        <v>62</v>
      </c>
      <c r="R24" s="22">
        <v>0.94</v>
      </c>
      <c r="S24" s="25">
        <v>2.48</v>
      </c>
    </row>
    <row r="25" spans="1:19">
      <c r="A25" s="24">
        <v>12</v>
      </c>
      <c r="B25" s="24" t="s">
        <v>63</v>
      </c>
      <c r="C25" s="24" t="s">
        <v>64</v>
      </c>
      <c r="D25" s="24" t="s">
        <v>36</v>
      </c>
      <c r="E25" s="24" t="s">
        <v>37</v>
      </c>
      <c r="F25" s="24">
        <v>352.03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1.47</v>
      </c>
      <c r="N25" s="24" t="s">
        <v>65</v>
      </c>
      <c r="O25" s="24">
        <v>0.42</v>
      </c>
      <c r="P25" s="24">
        <v>0</v>
      </c>
      <c r="Q25" s="24" t="s">
        <v>38</v>
      </c>
      <c r="R25" s="24">
        <v>0</v>
      </c>
      <c r="S25" s="23">
        <v>0.42</v>
      </c>
    </row>
    <row r="26" spans="1:19">
      <c r="A26" s="22">
        <v>13</v>
      </c>
      <c r="B26" s="22" t="s">
        <v>66</v>
      </c>
      <c r="C26" s="22" t="s">
        <v>67</v>
      </c>
      <c r="D26" s="22" t="s">
        <v>36</v>
      </c>
      <c r="E26" s="22" t="s">
        <v>37</v>
      </c>
      <c r="F26" s="22">
        <v>86.52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0.3</v>
      </c>
      <c r="N26" s="22" t="s">
        <v>68</v>
      </c>
      <c r="O26" s="22">
        <v>0.35</v>
      </c>
      <c r="P26" s="22">
        <v>0</v>
      </c>
      <c r="Q26" s="22" t="s">
        <v>38</v>
      </c>
      <c r="R26" s="22">
        <v>0</v>
      </c>
      <c r="S26" s="23">
        <v>0.35</v>
      </c>
    </row>
    <row r="27" spans="1:19">
      <c r="A27" s="24">
        <v>14</v>
      </c>
      <c r="B27" s="24" t="s">
        <v>69</v>
      </c>
      <c r="C27" s="24" t="s">
        <v>70</v>
      </c>
      <c r="D27" s="24" t="s">
        <v>36</v>
      </c>
      <c r="E27" s="24" t="s">
        <v>37</v>
      </c>
      <c r="F27" s="24">
        <v>281.98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4.13</v>
      </c>
      <c r="N27" s="24" t="s">
        <v>71</v>
      </c>
      <c r="O27" s="24">
        <v>1.47</v>
      </c>
      <c r="P27" s="24">
        <v>25.97</v>
      </c>
      <c r="Q27" s="24" t="s">
        <v>72</v>
      </c>
      <c r="R27" s="24">
        <v>9.21</v>
      </c>
      <c r="S27" s="26">
        <v>10.68</v>
      </c>
    </row>
    <row r="28" spans="1:19">
      <c r="A28" s="22">
        <v>15</v>
      </c>
      <c r="B28" s="22" t="s">
        <v>73</v>
      </c>
      <c r="C28" s="22" t="s">
        <v>74</v>
      </c>
      <c r="D28" s="22" t="s">
        <v>36</v>
      </c>
      <c r="E28" s="22" t="s">
        <v>37</v>
      </c>
      <c r="F28" s="22">
        <v>613.03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7.57</v>
      </c>
      <c r="N28" s="22" t="s">
        <v>75</v>
      </c>
      <c r="O28" s="22">
        <v>1.23</v>
      </c>
      <c r="P28" s="22">
        <v>2.35</v>
      </c>
      <c r="Q28" s="22" t="s">
        <v>76</v>
      </c>
      <c r="R28" s="22">
        <v>0.38</v>
      </c>
      <c r="S28" s="23">
        <v>1.61</v>
      </c>
    </row>
    <row r="29" spans="1:19">
      <c r="A29" s="24">
        <v>16</v>
      </c>
      <c r="B29" s="24" t="s">
        <v>77</v>
      </c>
      <c r="C29" s="24" t="s">
        <v>78</v>
      </c>
      <c r="D29" s="24" t="s">
        <v>36</v>
      </c>
      <c r="E29" s="24" t="s">
        <v>37</v>
      </c>
      <c r="F29" s="24">
        <v>465.28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0.97</v>
      </c>
      <c r="N29" s="24" t="s">
        <v>79</v>
      </c>
      <c r="O29" s="24">
        <v>0.21</v>
      </c>
      <c r="P29" s="24">
        <v>13.66</v>
      </c>
      <c r="Q29" s="24" t="s">
        <v>80</v>
      </c>
      <c r="R29" s="24">
        <v>2.94</v>
      </c>
      <c r="S29" s="25">
        <v>3.15</v>
      </c>
    </row>
    <row r="30" spans="1:19">
      <c r="A30" s="22">
        <v>17</v>
      </c>
      <c r="B30" s="22" t="s">
        <v>81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82</v>
      </c>
      <c r="C31" s="24" t="s">
        <v>83</v>
      </c>
      <c r="D31" s="24" t="s">
        <v>36</v>
      </c>
      <c r="E31" s="24" t="s">
        <v>37</v>
      </c>
      <c r="F31" s="24">
        <v>163.33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251.63</v>
      </c>
      <c r="N31" s="24" t="s">
        <v>84</v>
      </c>
      <c r="O31" s="24">
        <v>154.06</v>
      </c>
      <c r="P31" s="24">
        <v>0</v>
      </c>
      <c r="Q31" s="24" t="s">
        <v>38</v>
      </c>
      <c r="R31" s="24">
        <v>0</v>
      </c>
      <c r="S31" s="26">
        <v>154.06</v>
      </c>
    </row>
    <row r="32" spans="1:19">
      <c r="A32" s="22">
        <v>19</v>
      </c>
      <c r="B32" s="22" t="s">
        <v>85</v>
      </c>
      <c r="C32" s="22" t="s">
        <v>86</v>
      </c>
      <c r="D32" s="22" t="s">
        <v>36</v>
      </c>
      <c r="E32" s="22" t="s">
        <v>37</v>
      </c>
      <c r="F32" s="22">
        <v>221.59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4.4</v>
      </c>
      <c r="N32" s="22" t="s">
        <v>87</v>
      </c>
      <c r="O32" s="22">
        <v>1.99</v>
      </c>
      <c r="P32" s="22">
        <v>0</v>
      </c>
      <c r="Q32" s="22" t="s">
        <v>38</v>
      </c>
      <c r="R32" s="22">
        <v>0</v>
      </c>
      <c r="S32" s="23">
        <v>1.99</v>
      </c>
    </row>
    <row r="33" spans="1:19">
      <c r="A33" s="24">
        <v>20</v>
      </c>
      <c r="B33" s="24" t="s">
        <v>88</v>
      </c>
      <c r="C33" s="24" t="s">
        <v>89</v>
      </c>
      <c r="D33" s="24" t="s">
        <v>36</v>
      </c>
      <c r="E33" s="24" t="s">
        <v>37</v>
      </c>
      <c r="F33" s="24">
        <v>10.23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90</v>
      </c>
      <c r="C34" s="22" t="s">
        <v>91</v>
      </c>
      <c r="D34" s="22" t="s">
        <v>36</v>
      </c>
      <c r="E34" s="22" t="s">
        <v>37</v>
      </c>
      <c r="F34" s="22">
        <v>269.73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2.33</v>
      </c>
      <c r="N34" s="22" t="s">
        <v>92</v>
      </c>
      <c r="O34" s="22">
        <v>0.87</v>
      </c>
      <c r="P34" s="22">
        <v>0</v>
      </c>
      <c r="Q34" s="22" t="s">
        <v>38</v>
      </c>
      <c r="R34" s="22">
        <v>0</v>
      </c>
      <c r="S34" s="23">
        <v>0.87</v>
      </c>
    </row>
    <row r="35" spans="1:19">
      <c r="A35" s="24">
        <v>22</v>
      </c>
      <c r="B35" s="24" t="s">
        <v>93</v>
      </c>
      <c r="C35" s="24" t="s">
        <v>94</v>
      </c>
      <c r="D35" s="24" t="s">
        <v>36</v>
      </c>
      <c r="E35" s="24" t="s">
        <v>37</v>
      </c>
      <c r="F35" s="24">
        <v>342.7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7.75</v>
      </c>
      <c r="N35" s="24" t="s">
        <v>95</v>
      </c>
      <c r="O35" s="24">
        <v>2.26</v>
      </c>
      <c r="P35" s="24">
        <v>0</v>
      </c>
      <c r="Q35" s="24" t="s">
        <v>38</v>
      </c>
      <c r="R35" s="24">
        <v>0</v>
      </c>
      <c r="S35" s="25">
        <v>2.26</v>
      </c>
    </row>
    <row r="36" spans="1:19">
      <c r="A36" s="22">
        <v>23</v>
      </c>
      <c r="B36" s="22" t="s">
        <v>96</v>
      </c>
      <c r="C36" s="22" t="s">
        <v>97</v>
      </c>
      <c r="D36" s="22" t="s">
        <v>36</v>
      </c>
      <c r="E36" s="22" t="s">
        <v>37</v>
      </c>
      <c r="F36" s="22">
        <v>285.8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0.68</v>
      </c>
      <c r="N36" s="22" t="s">
        <v>98</v>
      </c>
      <c r="O36" s="22">
        <v>0.24</v>
      </c>
      <c r="P36" s="22">
        <v>10.77</v>
      </c>
      <c r="Q36" s="22" t="s">
        <v>99</v>
      </c>
      <c r="R36" s="22">
        <v>3.77</v>
      </c>
      <c r="S36" s="25">
        <v>4.01</v>
      </c>
    </row>
    <row r="37" spans="1:19">
      <c r="A37" s="24">
        <v>24</v>
      </c>
      <c r="B37" s="24" t="s">
        <v>100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101</v>
      </c>
      <c r="C38" s="22" t="s">
        <v>102</v>
      </c>
      <c r="D38" s="22" t="s">
        <v>36</v>
      </c>
      <c r="E38" s="22" t="s">
        <v>37</v>
      </c>
      <c r="F38" s="22">
        <v>199.22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4.63</v>
      </c>
      <c r="N38" s="22" t="s">
        <v>103</v>
      </c>
      <c r="O38" s="22">
        <v>2.33</v>
      </c>
      <c r="P38" s="22">
        <v>0</v>
      </c>
      <c r="Q38" s="22" t="s">
        <v>38</v>
      </c>
      <c r="R38" s="22">
        <v>0</v>
      </c>
      <c r="S38" s="25">
        <v>2.33</v>
      </c>
    </row>
    <row r="39" spans="1:19">
      <c r="A39" s="24">
        <v>26</v>
      </c>
      <c r="B39" s="24" t="s">
        <v>104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105</v>
      </c>
      <c r="C40" s="22" t="s">
        <v>106</v>
      </c>
      <c r="D40" s="22" t="s">
        <v>36</v>
      </c>
      <c r="E40" s="22" t="s">
        <v>37</v>
      </c>
      <c r="F40" s="22">
        <v>0.17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107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109</v>
      </c>
      <c r="C43" s="24" t="s">
        <v>110</v>
      </c>
      <c r="D43" s="24" t="s">
        <v>36</v>
      </c>
      <c r="E43" s="24" t="s">
        <v>37</v>
      </c>
      <c r="F43" s="24">
        <v>226.65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5.4</v>
      </c>
      <c r="N43" s="24" t="s">
        <v>111</v>
      </c>
      <c r="O43" s="24">
        <v>2.38</v>
      </c>
      <c r="P43" s="24">
        <v>0</v>
      </c>
      <c r="Q43" s="24" t="s">
        <v>38</v>
      </c>
      <c r="R43" s="24">
        <v>0</v>
      </c>
      <c r="S43" s="25">
        <v>2.38</v>
      </c>
    </row>
    <row r="44" spans="1:19">
      <c r="A44" s="22">
        <v>31</v>
      </c>
      <c r="B44" s="22" t="s">
        <v>112</v>
      </c>
      <c r="C44" s="22" t="s">
        <v>113</v>
      </c>
      <c r="D44" s="22" t="s">
        <v>36</v>
      </c>
      <c r="E44" s="22" t="s">
        <v>37</v>
      </c>
      <c r="F44" s="22">
        <v>130.06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0.12</v>
      </c>
      <c r="N44" s="22" t="s">
        <v>114</v>
      </c>
      <c r="O44" s="22">
        <v>0.09</v>
      </c>
      <c r="P44" s="22">
        <v>0</v>
      </c>
      <c r="Q44" s="22" t="s">
        <v>38</v>
      </c>
      <c r="R44" s="22">
        <v>0</v>
      </c>
      <c r="S44" s="23">
        <v>0.09</v>
      </c>
    </row>
    <row r="45" spans="1:19">
      <c r="A45" s="24">
        <v>32</v>
      </c>
      <c r="B45" s="24" t="s">
        <v>115</v>
      </c>
      <c r="C45" s="24" t="s">
        <v>116</v>
      </c>
      <c r="D45" s="24" t="s">
        <v>36</v>
      </c>
      <c r="E45" s="24" t="s">
        <v>37</v>
      </c>
      <c r="F45" s="24">
        <v>7.52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10.5</v>
      </c>
      <c r="N45" s="24" t="s">
        <v>117</v>
      </c>
      <c r="O45" s="24">
        <v>139.63</v>
      </c>
      <c r="P45" s="24">
        <v>0</v>
      </c>
      <c r="Q45" s="24" t="s">
        <v>38</v>
      </c>
      <c r="R45" s="24">
        <v>0</v>
      </c>
      <c r="S45" s="26">
        <v>139.63</v>
      </c>
    </row>
    <row r="46" spans="1:19">
      <c r="A46" s="22">
        <v>33</v>
      </c>
      <c r="B46" s="22" t="s">
        <v>118</v>
      </c>
      <c r="C46" s="22" t="s">
        <v>119</v>
      </c>
      <c r="D46" s="22" t="s">
        <v>36</v>
      </c>
      <c r="E46" s="22" t="s">
        <v>37</v>
      </c>
      <c r="F46" s="22">
        <v>131.15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0.6</v>
      </c>
      <c r="N46" s="22" t="s">
        <v>120</v>
      </c>
      <c r="O46" s="22">
        <v>0.46</v>
      </c>
      <c r="P46" s="22">
        <v>0</v>
      </c>
      <c r="Q46" s="22" t="s">
        <v>38</v>
      </c>
      <c r="R46" s="22">
        <v>0</v>
      </c>
      <c r="S46" s="23">
        <v>0.46</v>
      </c>
    </row>
    <row r="47" spans="1:19">
      <c r="A47" s="24">
        <v>34</v>
      </c>
      <c r="B47" s="24" t="s">
        <v>121</v>
      </c>
      <c r="C47" s="24" t="s">
        <v>122</v>
      </c>
      <c r="D47" s="24" t="s">
        <v>36</v>
      </c>
      <c r="E47" s="24" t="s">
        <v>37</v>
      </c>
      <c r="F47" s="24">
        <v>286.01</v>
      </c>
      <c r="G47" s="24">
        <v>1</v>
      </c>
      <c r="H47" s="24">
        <v>1</v>
      </c>
      <c r="I47" s="24">
        <v>0.35</v>
      </c>
      <c r="J47" s="24">
        <v>0</v>
      </c>
      <c r="K47" s="24">
        <v>0</v>
      </c>
      <c r="L47" s="24">
        <v>0</v>
      </c>
      <c r="M47" s="24">
        <v>6.93</v>
      </c>
      <c r="N47" s="24" t="s">
        <v>123</v>
      </c>
      <c r="O47" s="24">
        <v>2.42</v>
      </c>
      <c r="P47" s="24">
        <v>0</v>
      </c>
      <c r="Q47" s="24" t="s">
        <v>38</v>
      </c>
      <c r="R47" s="24">
        <v>0</v>
      </c>
      <c r="S47" s="25">
        <v>2.77</v>
      </c>
    </row>
    <row r="48" spans="1:19">
      <c r="A48" s="22">
        <v>35</v>
      </c>
      <c r="B48" s="22" t="s">
        <v>124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125</v>
      </c>
      <c r="C49" s="24" t="s">
        <v>126</v>
      </c>
      <c r="D49" s="24" t="s">
        <v>36</v>
      </c>
      <c r="E49" s="24" t="s">
        <v>37</v>
      </c>
      <c r="F49" s="24">
        <v>222.34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0.7</v>
      </c>
      <c r="N49" s="24" t="s">
        <v>127</v>
      </c>
      <c r="O49" s="24">
        <v>0.31</v>
      </c>
      <c r="P49" s="24">
        <v>0</v>
      </c>
      <c r="Q49" s="24" t="s">
        <v>38</v>
      </c>
      <c r="R49" s="24">
        <v>0</v>
      </c>
      <c r="S49" s="23">
        <v>0.31</v>
      </c>
    </row>
    <row r="50" spans="1:19">
      <c r="A50" s="22">
        <v>37</v>
      </c>
      <c r="B50" s="22" t="s">
        <v>128</v>
      </c>
      <c r="C50" s="22" t="s">
        <v>129</v>
      </c>
      <c r="D50" s="22" t="s">
        <v>36</v>
      </c>
      <c r="E50" s="22" t="s">
        <v>37</v>
      </c>
      <c r="F50" s="22">
        <v>12.2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130</v>
      </c>
      <c r="C51" s="24" t="s">
        <v>131</v>
      </c>
      <c r="D51" s="24" t="s">
        <v>36</v>
      </c>
      <c r="E51" s="24" t="s">
        <v>37</v>
      </c>
      <c r="F51" s="24">
        <v>478.47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132</v>
      </c>
      <c r="C52" s="22" t="s">
        <v>133</v>
      </c>
      <c r="D52" s="22" t="s">
        <v>36</v>
      </c>
      <c r="E52" s="22" t="s">
        <v>37</v>
      </c>
      <c r="F52" s="22">
        <v>129.54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1.62</v>
      </c>
      <c r="Q52" s="22" t="s">
        <v>134</v>
      </c>
      <c r="R52" s="22">
        <v>1.25</v>
      </c>
      <c r="S52" s="23">
        <v>1.25</v>
      </c>
    </row>
    <row r="53" spans="1:19">
      <c r="A53" s="24">
        <v>40</v>
      </c>
      <c r="B53" s="24" t="s">
        <v>135</v>
      </c>
      <c r="C53" s="24" t="s">
        <v>136</v>
      </c>
      <c r="D53" s="24" t="s">
        <v>36</v>
      </c>
      <c r="E53" s="24" t="s">
        <v>37</v>
      </c>
      <c r="F53" s="24">
        <v>421.57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0.23</v>
      </c>
      <c r="N53" s="24" t="s">
        <v>137</v>
      </c>
      <c r="O53" s="24">
        <v>0.06</v>
      </c>
      <c r="P53" s="24">
        <v>18.44</v>
      </c>
      <c r="Q53" s="24" t="s">
        <v>138</v>
      </c>
      <c r="R53" s="24">
        <v>4.37</v>
      </c>
      <c r="S53" s="25">
        <v>4.43</v>
      </c>
    </row>
    <row r="54" spans="1:19">
      <c r="A54" s="22">
        <v>41</v>
      </c>
      <c r="B54" s="22" t="s">
        <v>139</v>
      </c>
      <c r="C54" s="22" t="s">
        <v>140</v>
      </c>
      <c r="D54" s="22" t="s">
        <v>36</v>
      </c>
      <c r="E54" s="22" t="s">
        <v>37</v>
      </c>
      <c r="F54" s="22">
        <v>491.25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9.27</v>
      </c>
      <c r="N54" s="22" t="s">
        <v>141</v>
      </c>
      <c r="O54" s="22">
        <v>1.89</v>
      </c>
      <c r="P54" s="22">
        <v>5.96</v>
      </c>
      <c r="Q54" s="22" t="s">
        <v>142</v>
      </c>
      <c r="R54" s="22">
        <v>1.21</v>
      </c>
      <c r="S54" s="25">
        <v>3.1</v>
      </c>
    </row>
    <row r="55" spans="1:19">
      <c r="A55" s="24">
        <v>42</v>
      </c>
      <c r="B55" s="24" t="s">
        <v>143</v>
      </c>
      <c r="C55" s="24" t="s">
        <v>144</v>
      </c>
      <c r="D55" s="24" t="s">
        <v>36</v>
      </c>
      <c r="E55" s="24" t="s">
        <v>37</v>
      </c>
      <c r="F55" s="24">
        <v>0.6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145</v>
      </c>
      <c r="C56" s="22" t="s">
        <v>146</v>
      </c>
      <c r="D56" s="22" t="s">
        <v>36</v>
      </c>
      <c r="E56" s="22" t="s">
        <v>37</v>
      </c>
      <c r="F56" s="22">
        <v>308.81</v>
      </c>
      <c r="G56" s="22">
        <v>0</v>
      </c>
      <c r="H56" s="22">
        <v>0</v>
      </c>
      <c r="I56" s="22">
        <v>0</v>
      </c>
      <c r="J56" s="22">
        <v>1</v>
      </c>
      <c r="K56" s="22">
        <v>1</v>
      </c>
      <c r="L56" s="22">
        <v>0.32</v>
      </c>
      <c r="M56" s="22">
        <v>1.95</v>
      </c>
      <c r="N56" s="22" t="s">
        <v>147</v>
      </c>
      <c r="O56" s="22">
        <v>0.63</v>
      </c>
      <c r="P56" s="22">
        <v>6.48</v>
      </c>
      <c r="Q56" s="22" t="s">
        <v>148</v>
      </c>
      <c r="R56" s="22">
        <v>2.1</v>
      </c>
      <c r="S56" s="25">
        <v>3.05</v>
      </c>
    </row>
    <row r="57" spans="1:19">
      <c r="A57" s="24">
        <v>44</v>
      </c>
      <c r="B57" s="24" t="s">
        <v>149</v>
      </c>
      <c r="C57" s="24" t="s">
        <v>150</v>
      </c>
      <c r="D57" s="24" t="s">
        <v>36</v>
      </c>
      <c r="E57" s="24" t="s">
        <v>37</v>
      </c>
      <c r="F57" s="24">
        <v>280.62</v>
      </c>
      <c r="G57" s="24">
        <v>0</v>
      </c>
      <c r="H57" s="24">
        <v>0</v>
      </c>
      <c r="I57" s="24">
        <v>0</v>
      </c>
      <c r="J57" s="24">
        <v>1</v>
      </c>
      <c r="K57" s="24">
        <v>1</v>
      </c>
      <c r="L57" s="24">
        <v>0.36</v>
      </c>
      <c r="M57" s="24">
        <v>0.53</v>
      </c>
      <c r="N57" s="24" t="s">
        <v>151</v>
      </c>
      <c r="O57" s="24">
        <v>0.19</v>
      </c>
      <c r="P57" s="24">
        <v>3.95</v>
      </c>
      <c r="Q57" s="24" t="s">
        <v>152</v>
      </c>
      <c r="R57" s="24">
        <v>1.41</v>
      </c>
      <c r="S57" s="23">
        <v>1.96</v>
      </c>
    </row>
    <row r="58" spans="1:19">
      <c r="A58" s="22">
        <v>45</v>
      </c>
      <c r="B58" s="22" t="s">
        <v>153</v>
      </c>
      <c r="C58" s="22" t="s">
        <v>154</v>
      </c>
      <c r="D58" s="22" t="s">
        <v>36</v>
      </c>
      <c r="E58" s="22" t="s">
        <v>37</v>
      </c>
      <c r="F58" s="22">
        <v>407.65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0.93</v>
      </c>
      <c r="N58" s="22" t="s">
        <v>155</v>
      </c>
      <c r="O58" s="22">
        <v>0.23</v>
      </c>
      <c r="P58" s="22">
        <v>3.4</v>
      </c>
      <c r="Q58" s="22" t="s">
        <v>156</v>
      </c>
      <c r="R58" s="22">
        <v>0.83</v>
      </c>
      <c r="S58" s="23">
        <v>1.06</v>
      </c>
    </row>
    <row r="59" spans="1:19">
      <c r="A59" s="24">
        <v>46</v>
      </c>
      <c r="B59" s="24" t="s">
        <v>157</v>
      </c>
      <c r="C59" s="24" t="s">
        <v>158</v>
      </c>
      <c r="D59" s="24" t="s">
        <v>36</v>
      </c>
      <c r="E59" s="24" t="s">
        <v>37</v>
      </c>
      <c r="F59" s="24">
        <v>18.13</v>
      </c>
      <c r="G59" s="24">
        <v>3</v>
      </c>
      <c r="H59" s="24">
        <v>3</v>
      </c>
      <c r="I59" s="24">
        <v>16.55</v>
      </c>
      <c r="J59" s="24">
        <v>1</v>
      </c>
      <c r="K59" s="24">
        <v>1</v>
      </c>
      <c r="L59" s="24">
        <v>5.52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6">
        <v>22.07</v>
      </c>
    </row>
    <row r="60" spans="1:19">
      <c r="A60" s="22">
        <v>47</v>
      </c>
      <c r="B60" s="22" t="s">
        <v>159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160</v>
      </c>
      <c r="C61" s="24" t="s">
        <v>161</v>
      </c>
      <c r="D61" s="24" t="s">
        <v>36</v>
      </c>
      <c r="E61" s="24" t="s">
        <v>37</v>
      </c>
      <c r="F61" s="24">
        <v>220.67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7.36</v>
      </c>
      <c r="Q61" s="24" t="s">
        <v>162</v>
      </c>
      <c r="R61" s="24">
        <v>3.33</v>
      </c>
      <c r="S61" s="25">
        <v>3.33</v>
      </c>
    </row>
    <row r="62" spans="1:19">
      <c r="A62" s="22">
        <v>49</v>
      </c>
      <c r="B62" s="22" t="s">
        <v>163</v>
      </c>
      <c r="C62" s="22" t="s">
        <v>164</v>
      </c>
      <c r="D62" s="22" t="s">
        <v>36</v>
      </c>
      <c r="E62" s="22" t="s">
        <v>37</v>
      </c>
      <c r="F62" s="22">
        <v>181.01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1.13</v>
      </c>
      <c r="N62" s="22" t="s">
        <v>165</v>
      </c>
      <c r="O62" s="22">
        <v>0.63</v>
      </c>
      <c r="P62" s="22">
        <v>4.25</v>
      </c>
      <c r="Q62" s="22" t="s">
        <v>166</v>
      </c>
      <c r="R62" s="22">
        <v>2.35</v>
      </c>
      <c r="S62" s="25">
        <v>2.98</v>
      </c>
    </row>
    <row r="63" spans="1:19">
      <c r="A63" s="24">
        <v>50</v>
      </c>
      <c r="B63" s="24" t="s">
        <v>167</v>
      </c>
      <c r="C63" s="24" t="s">
        <v>168</v>
      </c>
      <c r="D63" s="24" t="s">
        <v>36</v>
      </c>
      <c r="E63" s="24" t="s">
        <v>37</v>
      </c>
      <c r="F63" s="24">
        <v>424.93</v>
      </c>
      <c r="G63" s="24">
        <v>1</v>
      </c>
      <c r="H63" s="24">
        <v>1</v>
      </c>
      <c r="I63" s="24">
        <v>0.24</v>
      </c>
      <c r="J63" s="24">
        <v>0</v>
      </c>
      <c r="K63" s="24">
        <v>0</v>
      </c>
      <c r="L63" s="24">
        <v>0</v>
      </c>
      <c r="M63" s="24">
        <v>3.4</v>
      </c>
      <c r="N63" s="24" t="s">
        <v>169</v>
      </c>
      <c r="O63" s="24">
        <v>0.8</v>
      </c>
      <c r="P63" s="24">
        <v>0</v>
      </c>
      <c r="Q63" s="24" t="s">
        <v>38</v>
      </c>
      <c r="R63" s="24">
        <v>0</v>
      </c>
      <c r="S63" s="23">
        <v>1.04</v>
      </c>
    </row>
    <row r="64" spans="1:19">
      <c r="A64" s="22">
        <v>51</v>
      </c>
      <c r="B64" s="22" t="s">
        <v>170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171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172</v>
      </c>
      <c r="C66" s="22" t="s">
        <v>173</v>
      </c>
      <c r="D66" s="22" t="s">
        <v>36</v>
      </c>
      <c r="E66" s="22" t="s">
        <v>37</v>
      </c>
      <c r="F66" s="22">
        <v>22.19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174</v>
      </c>
      <c r="C67" s="24" t="s">
        <v>173</v>
      </c>
      <c r="D67" s="24" t="s">
        <v>36</v>
      </c>
      <c r="E67" s="24" t="s">
        <v>37</v>
      </c>
      <c r="F67" s="24">
        <v>22.19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175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176</v>
      </c>
      <c r="C69" s="24" t="s">
        <v>177</v>
      </c>
      <c r="D69" s="24" t="s">
        <v>36</v>
      </c>
      <c r="E69" s="24" t="s">
        <v>37</v>
      </c>
      <c r="F69" s="24">
        <v>413.39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0.67</v>
      </c>
      <c r="N69" s="24" t="s">
        <v>178</v>
      </c>
      <c r="O69" s="24">
        <v>0.16</v>
      </c>
      <c r="P69" s="24">
        <v>17.74</v>
      </c>
      <c r="Q69" s="24" t="s">
        <v>179</v>
      </c>
      <c r="R69" s="24">
        <v>4.29</v>
      </c>
      <c r="S69" s="25">
        <v>4.45</v>
      </c>
    </row>
    <row r="70" spans="1:19">
      <c r="A70" s="22">
        <v>57</v>
      </c>
      <c r="B70" s="22" t="s">
        <v>180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181</v>
      </c>
      <c r="C71" s="24" t="s">
        <v>182</v>
      </c>
      <c r="D71" s="24" t="s">
        <v>36</v>
      </c>
      <c r="E71" s="24" t="s">
        <v>37</v>
      </c>
      <c r="F71" s="24">
        <v>234.51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0.8</v>
      </c>
      <c r="N71" s="24" t="s">
        <v>183</v>
      </c>
      <c r="O71" s="24">
        <v>0.34</v>
      </c>
      <c r="P71" s="24">
        <v>0</v>
      </c>
      <c r="Q71" s="24" t="s">
        <v>38</v>
      </c>
      <c r="R71" s="24">
        <v>0</v>
      </c>
      <c r="S71" s="23">
        <v>0.34</v>
      </c>
    </row>
    <row r="72" spans="1:19">
      <c r="A72" s="22">
        <v>59</v>
      </c>
      <c r="B72" s="22" t="s">
        <v>184</v>
      </c>
      <c r="C72" s="22" t="s">
        <v>185</v>
      </c>
      <c r="D72" s="22" t="s">
        <v>36</v>
      </c>
      <c r="E72" s="22" t="s">
        <v>37</v>
      </c>
      <c r="F72" s="22">
        <v>134.87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4.13</v>
      </c>
      <c r="N72" s="22" t="s">
        <v>71</v>
      </c>
      <c r="O72" s="22">
        <v>3.06</v>
      </c>
      <c r="P72" s="22">
        <v>0</v>
      </c>
      <c r="Q72" s="22" t="s">
        <v>38</v>
      </c>
      <c r="R72" s="22">
        <v>0</v>
      </c>
      <c r="S72" s="25">
        <v>3.06</v>
      </c>
    </row>
    <row r="73" spans="1:19">
      <c r="A73" s="24">
        <v>60</v>
      </c>
      <c r="B73" s="24" t="s">
        <v>186</v>
      </c>
      <c r="C73" s="24" t="s">
        <v>187</v>
      </c>
      <c r="D73" s="24" t="s">
        <v>36</v>
      </c>
      <c r="E73" s="24" t="s">
        <v>37</v>
      </c>
      <c r="F73" s="24">
        <v>288.83</v>
      </c>
      <c r="G73" s="24">
        <v>1</v>
      </c>
      <c r="H73" s="24">
        <v>1</v>
      </c>
      <c r="I73" s="24">
        <v>0.35</v>
      </c>
      <c r="J73" s="24">
        <v>0</v>
      </c>
      <c r="K73" s="24">
        <v>0</v>
      </c>
      <c r="L73" s="24">
        <v>0</v>
      </c>
      <c r="M73" s="24">
        <v>4.57</v>
      </c>
      <c r="N73" s="24" t="s">
        <v>188</v>
      </c>
      <c r="O73" s="24">
        <v>1.58</v>
      </c>
      <c r="P73" s="24">
        <v>0</v>
      </c>
      <c r="Q73" s="24" t="s">
        <v>38</v>
      </c>
      <c r="R73" s="24">
        <v>0</v>
      </c>
      <c r="S73" s="23">
        <v>1.93</v>
      </c>
    </row>
    <row r="74" spans="1:19">
      <c r="A74" s="22">
        <v>61</v>
      </c>
      <c r="B74" s="22" t="s">
        <v>189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190</v>
      </c>
      <c r="C75" s="24" t="s">
        <v>191</v>
      </c>
      <c r="D75" s="24" t="s">
        <v>36</v>
      </c>
      <c r="E75" s="24" t="s">
        <v>37</v>
      </c>
      <c r="F75" s="24">
        <v>417.08</v>
      </c>
      <c r="G75" s="24">
        <v>1</v>
      </c>
      <c r="H75" s="24">
        <v>1</v>
      </c>
      <c r="I75" s="24">
        <v>0.24</v>
      </c>
      <c r="J75" s="24">
        <v>1</v>
      </c>
      <c r="K75" s="24">
        <v>1</v>
      </c>
      <c r="L75" s="24">
        <v>0.24</v>
      </c>
      <c r="M75" s="24">
        <v>2.73</v>
      </c>
      <c r="N75" s="24" t="s">
        <v>192</v>
      </c>
      <c r="O75" s="24">
        <v>0.66</v>
      </c>
      <c r="P75" s="24">
        <v>0</v>
      </c>
      <c r="Q75" s="24" t="s">
        <v>38</v>
      </c>
      <c r="R75" s="24">
        <v>0</v>
      </c>
      <c r="S75" s="23">
        <v>1.14</v>
      </c>
    </row>
    <row r="76" spans="1:19">
      <c r="A76" s="22">
        <v>63</v>
      </c>
      <c r="B76" s="22" t="s">
        <v>193</v>
      </c>
      <c r="C76" s="22" t="s">
        <v>194</v>
      </c>
      <c r="D76" s="22" t="s">
        <v>36</v>
      </c>
      <c r="E76" s="22" t="s">
        <v>37</v>
      </c>
      <c r="F76" s="22">
        <v>7.51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195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196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197</v>
      </c>
      <c r="C79" s="24" t="s">
        <v>198</v>
      </c>
      <c r="D79" s="24" t="s">
        <v>36</v>
      </c>
      <c r="E79" s="24" t="s">
        <v>37</v>
      </c>
      <c r="F79" s="24">
        <v>22.03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199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200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201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202</v>
      </c>
      <c r="C83" s="24" t="s">
        <v>203</v>
      </c>
      <c r="D83" s="24" t="s">
        <v>36</v>
      </c>
      <c r="E83" s="24" t="s">
        <v>37</v>
      </c>
      <c r="F83" s="24">
        <v>128.41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204</v>
      </c>
      <c r="C84" s="22" t="s">
        <v>205</v>
      </c>
      <c r="D84" s="22" t="s">
        <v>36</v>
      </c>
      <c r="E84" s="22" t="s">
        <v>37</v>
      </c>
      <c r="F84" s="22">
        <v>519.87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12.87</v>
      </c>
      <c r="N84" s="22" t="s">
        <v>206</v>
      </c>
      <c r="O84" s="22">
        <v>2.47</v>
      </c>
      <c r="P84" s="22">
        <v>34.73</v>
      </c>
      <c r="Q84" s="22" t="s">
        <v>207</v>
      </c>
      <c r="R84" s="22">
        <v>6.68</v>
      </c>
      <c r="S84" s="26">
        <v>9.15</v>
      </c>
    </row>
    <row r="85" spans="1:19">
      <c r="A85" s="24">
        <v>72</v>
      </c>
      <c r="B85" s="24" t="s">
        <v>208</v>
      </c>
      <c r="C85" s="24" t="s">
        <v>209</v>
      </c>
      <c r="D85" s="24" t="s">
        <v>36</v>
      </c>
      <c r="E85" s="24" t="s">
        <v>37</v>
      </c>
      <c r="F85" s="24">
        <v>4.76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9.5</v>
      </c>
      <c r="N85" s="24" t="s">
        <v>210</v>
      </c>
      <c r="O85" s="24">
        <v>199.58</v>
      </c>
      <c r="P85" s="24">
        <v>0</v>
      </c>
      <c r="Q85" s="24" t="s">
        <v>38</v>
      </c>
      <c r="R85" s="24">
        <v>0</v>
      </c>
      <c r="S85" s="26">
        <v>199.58</v>
      </c>
    </row>
    <row r="86" spans="1:19">
      <c r="A86" s="22">
        <v>73</v>
      </c>
      <c r="B86" s="22" t="s">
        <v>211</v>
      </c>
      <c r="C86" s="22" t="s">
        <v>212</v>
      </c>
      <c r="D86" s="22" t="s">
        <v>36</v>
      </c>
      <c r="E86" s="22" t="s">
        <v>37</v>
      </c>
      <c r="F86" s="22">
        <v>11.23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213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214</v>
      </c>
      <c r="C88" s="22" t="s">
        <v>215</v>
      </c>
      <c r="D88" s="22" t="s">
        <v>36</v>
      </c>
      <c r="E88" s="22" t="s">
        <v>37</v>
      </c>
      <c r="F88" s="22">
        <v>188.5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1.18</v>
      </c>
      <c r="N88" s="22" t="s">
        <v>216</v>
      </c>
      <c r="O88" s="22">
        <v>0.63</v>
      </c>
      <c r="P88" s="22">
        <v>3.55</v>
      </c>
      <c r="Q88" s="22" t="s">
        <v>217</v>
      </c>
      <c r="R88" s="22">
        <v>1.88</v>
      </c>
      <c r="S88" s="25">
        <v>2.51</v>
      </c>
    </row>
    <row r="89" spans="1:19">
      <c r="A89" s="24">
        <v>76</v>
      </c>
      <c r="B89" s="24" t="s">
        <v>218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219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220</v>
      </c>
      <c r="C91" s="24" t="s">
        <v>221</v>
      </c>
      <c r="D91" s="24" t="s">
        <v>36</v>
      </c>
      <c r="E91" s="24" t="s">
        <v>37</v>
      </c>
      <c r="F91" s="24">
        <v>338.04</v>
      </c>
      <c r="G91" s="24">
        <v>1</v>
      </c>
      <c r="H91" s="24">
        <v>1</v>
      </c>
      <c r="I91" s="24">
        <v>0.3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8.14</v>
      </c>
      <c r="Q91" s="24" t="s">
        <v>222</v>
      </c>
      <c r="R91" s="24">
        <v>2.41</v>
      </c>
      <c r="S91" s="25">
        <v>2.71</v>
      </c>
    </row>
    <row r="92" spans="1:19">
      <c r="A92" s="22">
        <v>79</v>
      </c>
      <c r="B92" s="22" t="s">
        <v>223</v>
      </c>
      <c r="C92" s="22" t="s">
        <v>224</v>
      </c>
      <c r="D92" s="22" t="s">
        <v>36</v>
      </c>
      <c r="E92" s="22" t="s">
        <v>37</v>
      </c>
      <c r="F92" s="22">
        <v>201.38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1.28</v>
      </c>
      <c r="N92" s="22" t="s">
        <v>225</v>
      </c>
      <c r="O92" s="22">
        <v>0.64</v>
      </c>
      <c r="P92" s="22">
        <v>0</v>
      </c>
      <c r="Q92" s="22" t="s">
        <v>38</v>
      </c>
      <c r="R92" s="22">
        <v>0</v>
      </c>
      <c r="S92" s="23">
        <v>0.64</v>
      </c>
    </row>
    <row r="93" spans="1:19">
      <c r="A93" s="24">
        <v>80</v>
      </c>
      <c r="B93" s="24" t="s">
        <v>226</v>
      </c>
      <c r="C93" s="24" t="s">
        <v>227</v>
      </c>
      <c r="D93" s="24" t="s">
        <v>36</v>
      </c>
      <c r="E93" s="24" t="s">
        <v>37</v>
      </c>
      <c r="F93" s="24">
        <v>293.55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7.18</v>
      </c>
      <c r="N93" s="24" t="s">
        <v>228</v>
      </c>
      <c r="O93" s="24">
        <v>2.45</v>
      </c>
      <c r="P93" s="24">
        <v>0.38</v>
      </c>
      <c r="Q93" s="24" t="s">
        <v>229</v>
      </c>
      <c r="R93" s="24">
        <v>0.13</v>
      </c>
      <c r="S93" s="25">
        <v>2.58</v>
      </c>
    </row>
    <row r="94" spans="1:19">
      <c r="A94" s="22">
        <v>81</v>
      </c>
      <c r="B94" s="22" t="s">
        <v>230</v>
      </c>
      <c r="C94" s="22" t="s">
        <v>231</v>
      </c>
      <c r="D94" s="22" t="s">
        <v>36</v>
      </c>
      <c r="E94" s="22" t="s">
        <v>37</v>
      </c>
      <c r="F94" s="22">
        <v>296.46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5.65</v>
      </c>
      <c r="N94" s="22" t="s">
        <v>232</v>
      </c>
      <c r="O94" s="22">
        <v>1.91</v>
      </c>
      <c r="P94" s="22">
        <v>3.49</v>
      </c>
      <c r="Q94" s="22" t="s">
        <v>233</v>
      </c>
      <c r="R94" s="22">
        <v>1.18</v>
      </c>
      <c r="S94" s="25">
        <v>3.09</v>
      </c>
    </row>
    <row r="95" spans="1:19">
      <c r="A95" s="24">
        <v>82</v>
      </c>
      <c r="B95" s="24" t="s">
        <v>234</v>
      </c>
      <c r="C95" s="24" t="s">
        <v>235</v>
      </c>
      <c r="D95" s="24" t="s">
        <v>36</v>
      </c>
      <c r="E95" s="24" t="s">
        <v>37</v>
      </c>
      <c r="F95" s="24">
        <v>288.73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0.35</v>
      </c>
      <c r="M95" s="24">
        <v>2.37</v>
      </c>
      <c r="N95" s="24" t="s">
        <v>236</v>
      </c>
      <c r="O95" s="24">
        <v>0.82</v>
      </c>
      <c r="P95" s="24">
        <v>0</v>
      </c>
      <c r="Q95" s="24" t="s">
        <v>38</v>
      </c>
      <c r="R95" s="24">
        <v>0</v>
      </c>
      <c r="S95" s="23">
        <v>1.17</v>
      </c>
    </row>
    <row r="96" spans="1:19">
      <c r="A96" s="22">
        <v>83</v>
      </c>
      <c r="B96" s="22" t="s">
        <v>237</v>
      </c>
      <c r="C96" s="22" t="s">
        <v>238</v>
      </c>
      <c r="D96" s="22" t="s">
        <v>36</v>
      </c>
      <c r="E96" s="22" t="s">
        <v>37</v>
      </c>
      <c r="F96" s="22">
        <v>10.52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239</v>
      </c>
      <c r="C97" s="24" t="s">
        <v>240</v>
      </c>
      <c r="D97" s="24" t="s">
        <v>36</v>
      </c>
      <c r="E97" s="24" t="s">
        <v>37</v>
      </c>
      <c r="F97" s="24">
        <v>231.02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3.83</v>
      </c>
      <c r="N97" s="24" t="s">
        <v>241</v>
      </c>
      <c r="O97" s="24">
        <v>1.66</v>
      </c>
      <c r="P97" s="24">
        <v>8.54</v>
      </c>
      <c r="Q97" s="24" t="s">
        <v>242</v>
      </c>
      <c r="R97" s="24">
        <v>3.7</v>
      </c>
      <c r="S97" s="26">
        <v>5.36</v>
      </c>
    </row>
    <row r="98" spans="1:19">
      <c r="A98" s="22">
        <v>85</v>
      </c>
      <c r="B98" s="22" t="s">
        <v>243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244</v>
      </c>
      <c r="C99" s="24" t="s">
        <v>245</v>
      </c>
      <c r="D99" s="24" t="s">
        <v>36</v>
      </c>
      <c r="E99" s="24" t="s">
        <v>37</v>
      </c>
      <c r="F99" s="24">
        <v>349.94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2.4</v>
      </c>
      <c r="N99" s="24" t="s">
        <v>246</v>
      </c>
      <c r="O99" s="24">
        <v>0.69</v>
      </c>
      <c r="P99" s="24">
        <v>7.52</v>
      </c>
      <c r="Q99" s="24" t="s">
        <v>247</v>
      </c>
      <c r="R99" s="24">
        <v>2.15</v>
      </c>
      <c r="S99" s="25">
        <v>2.84</v>
      </c>
    </row>
    <row r="100" spans="1:19">
      <c r="A100" s="22">
        <v>87</v>
      </c>
      <c r="B100" s="22" t="s">
        <v>248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249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250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251</v>
      </c>
      <c r="C103" s="24" t="s">
        <v>252</v>
      </c>
      <c r="D103" s="24" t="s">
        <v>36</v>
      </c>
      <c r="E103" s="24" t="s">
        <v>37</v>
      </c>
      <c r="F103" s="24">
        <v>448.87</v>
      </c>
      <c r="G103" s="24">
        <v>1</v>
      </c>
      <c r="H103" s="24">
        <v>1</v>
      </c>
      <c r="I103" s="24">
        <v>0.22</v>
      </c>
      <c r="J103" s="24">
        <v>0</v>
      </c>
      <c r="K103" s="24">
        <v>0</v>
      </c>
      <c r="L103" s="24">
        <v>0</v>
      </c>
      <c r="M103" s="24">
        <v>4.77</v>
      </c>
      <c r="N103" s="24" t="s">
        <v>253</v>
      </c>
      <c r="O103" s="24">
        <v>1.06</v>
      </c>
      <c r="P103" s="24">
        <v>6.23</v>
      </c>
      <c r="Q103" s="24" t="s">
        <v>254</v>
      </c>
      <c r="R103" s="24">
        <v>1.39</v>
      </c>
      <c r="S103" s="25">
        <v>2.67</v>
      </c>
    </row>
    <row r="104" spans="1:19">
      <c r="A104" s="22">
        <v>91</v>
      </c>
      <c r="B104" s="22" t="s">
        <v>255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256</v>
      </c>
      <c r="C105" s="24" t="s">
        <v>257</v>
      </c>
      <c r="D105" s="24" t="s">
        <v>36</v>
      </c>
      <c r="E105" s="24" t="s">
        <v>37</v>
      </c>
      <c r="F105" s="24">
        <v>370.47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15.17</v>
      </c>
      <c r="N105" s="24" t="s">
        <v>258</v>
      </c>
      <c r="O105" s="24">
        <v>4.09</v>
      </c>
      <c r="P105" s="24">
        <v>0</v>
      </c>
      <c r="Q105" s="24" t="s">
        <v>38</v>
      </c>
      <c r="R105" s="24">
        <v>0</v>
      </c>
      <c r="S105" s="25">
        <v>4.09</v>
      </c>
    </row>
    <row r="106" spans="1:19">
      <c r="A106" s="22">
        <v>93</v>
      </c>
      <c r="B106" s="22" t="s">
        <v>259</v>
      </c>
      <c r="C106" s="22" t="s">
        <v>260</v>
      </c>
      <c r="D106" s="22" t="s">
        <v>36</v>
      </c>
      <c r="E106" s="22" t="s">
        <v>37</v>
      </c>
      <c r="F106" s="22">
        <v>235.1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13.91</v>
      </c>
      <c r="Q106" s="22" t="s">
        <v>261</v>
      </c>
      <c r="R106" s="22">
        <v>5.92</v>
      </c>
      <c r="S106" s="26">
        <v>5.92</v>
      </c>
    </row>
    <row r="107" spans="1:19">
      <c r="A107" s="24">
        <v>94</v>
      </c>
      <c r="B107" s="24" t="s">
        <v>262</v>
      </c>
      <c r="C107" s="24" t="s">
        <v>263</v>
      </c>
      <c r="D107" s="24" t="s">
        <v>36</v>
      </c>
      <c r="E107" s="24" t="s">
        <v>37</v>
      </c>
      <c r="F107" s="24">
        <v>352.18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5.95</v>
      </c>
      <c r="Q107" s="24" t="s">
        <v>264</v>
      </c>
      <c r="R107" s="24">
        <v>1.69</v>
      </c>
      <c r="S107" s="23">
        <v>1.69</v>
      </c>
    </row>
    <row r="108" spans="1:19">
      <c r="A108" s="22">
        <v>95</v>
      </c>
      <c r="B108" s="22" t="s">
        <v>265</v>
      </c>
      <c r="C108" s="22" t="s">
        <v>266</v>
      </c>
      <c r="D108" s="22" t="s">
        <v>36</v>
      </c>
      <c r="E108" s="22" t="s">
        <v>37</v>
      </c>
      <c r="F108" s="22">
        <v>108.04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0.1</v>
      </c>
      <c r="N108" s="22" t="s">
        <v>267</v>
      </c>
      <c r="O108" s="22">
        <v>0.09</v>
      </c>
      <c r="P108" s="22">
        <v>0</v>
      </c>
      <c r="Q108" s="22" t="s">
        <v>38</v>
      </c>
      <c r="R108" s="22">
        <v>0</v>
      </c>
      <c r="S108" s="23">
        <v>0.09</v>
      </c>
    </row>
    <row r="109" spans="1:19">
      <c r="A109" s="24">
        <v>96</v>
      </c>
      <c r="B109" s="24" t="s">
        <v>268</v>
      </c>
      <c r="C109" s="24" t="s">
        <v>269</v>
      </c>
      <c r="D109" s="24" t="s">
        <v>36</v>
      </c>
      <c r="E109" s="24" t="s">
        <v>37</v>
      </c>
      <c r="F109" s="24">
        <v>342.13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270</v>
      </c>
      <c r="C110" s="22" t="s">
        <v>271</v>
      </c>
      <c r="D110" s="22" t="s">
        <v>36</v>
      </c>
      <c r="E110" s="22" t="s">
        <v>37</v>
      </c>
      <c r="F110" s="22">
        <v>133.26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2.47</v>
      </c>
      <c r="N110" s="22" t="s">
        <v>272</v>
      </c>
      <c r="O110" s="22">
        <v>1.85</v>
      </c>
      <c r="P110" s="22">
        <v>9.41</v>
      </c>
      <c r="Q110" s="22" t="s">
        <v>273</v>
      </c>
      <c r="R110" s="22">
        <v>7.06</v>
      </c>
      <c r="S110" s="26">
        <v>8.91</v>
      </c>
    </row>
    <row r="111" spans="1:19">
      <c r="A111" s="24">
        <v>98</v>
      </c>
      <c r="B111" s="24" t="s">
        <v>274</v>
      </c>
      <c r="C111" s="24" t="s">
        <v>275</v>
      </c>
      <c r="D111" s="24" t="s">
        <v>36</v>
      </c>
      <c r="E111" s="24" t="s">
        <v>37</v>
      </c>
      <c r="F111" s="24">
        <v>205.31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13.4</v>
      </c>
      <c r="Q111" s="24" t="s">
        <v>276</v>
      </c>
      <c r="R111" s="24">
        <v>6.52</v>
      </c>
      <c r="S111" s="26">
        <v>6.52</v>
      </c>
    </row>
    <row r="112" spans="1:19">
      <c r="A112" s="22">
        <v>99</v>
      </c>
      <c r="B112" s="22" t="s">
        <v>277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278</v>
      </c>
      <c r="C113" s="24" t="s">
        <v>279</v>
      </c>
      <c r="D113" s="24" t="s">
        <v>36</v>
      </c>
      <c r="E113" s="24" t="s">
        <v>37</v>
      </c>
      <c r="F113" s="24">
        <v>146.02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4.02</v>
      </c>
      <c r="N113" s="24" t="s">
        <v>280</v>
      </c>
      <c r="O113" s="24">
        <v>2.75</v>
      </c>
      <c r="P113" s="24">
        <v>0</v>
      </c>
      <c r="Q113" s="24" t="s">
        <v>38</v>
      </c>
      <c r="R113" s="24">
        <v>0</v>
      </c>
      <c r="S113" s="25">
        <v>2.75</v>
      </c>
    </row>
    <row r="114" spans="1:19">
      <c r="A114" s="22">
        <v>101</v>
      </c>
      <c r="B114" s="22" t="s">
        <v>281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282</v>
      </c>
      <c r="C115" s="24" t="s">
        <v>283</v>
      </c>
      <c r="D115" s="24" t="s">
        <v>36</v>
      </c>
      <c r="E115" s="24" t="s">
        <v>37</v>
      </c>
      <c r="F115" s="24">
        <v>364.02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1.9</v>
      </c>
      <c r="N115" s="24" t="s">
        <v>284</v>
      </c>
      <c r="O115" s="24">
        <v>0.52</v>
      </c>
      <c r="P115" s="24">
        <v>1.07</v>
      </c>
      <c r="Q115" s="24" t="s">
        <v>285</v>
      </c>
      <c r="R115" s="24">
        <v>0.29</v>
      </c>
      <c r="S115" s="23">
        <v>0.81</v>
      </c>
    </row>
    <row r="116" spans="1:19">
      <c r="A116" s="22">
        <v>103</v>
      </c>
      <c r="B116" s="22" t="s">
        <v>286</v>
      </c>
      <c r="C116" s="22" t="s">
        <v>287</v>
      </c>
      <c r="D116" s="22" t="s">
        <v>36</v>
      </c>
      <c r="E116" s="22" t="s">
        <v>37</v>
      </c>
      <c r="F116" s="22">
        <v>342.71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3.13</v>
      </c>
      <c r="N116" s="22" t="s">
        <v>288</v>
      </c>
      <c r="O116" s="22">
        <v>0.91</v>
      </c>
      <c r="P116" s="22">
        <v>16.36</v>
      </c>
      <c r="Q116" s="22" t="s">
        <v>289</v>
      </c>
      <c r="R116" s="22">
        <v>4.77</v>
      </c>
      <c r="S116" s="26">
        <v>5.68</v>
      </c>
    </row>
    <row r="117" spans="1:19">
      <c r="A117" s="24">
        <v>104</v>
      </c>
      <c r="B117" s="24" t="s">
        <v>290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291</v>
      </c>
      <c r="C118" s="22" t="s">
        <v>292</v>
      </c>
      <c r="D118" s="22" t="s">
        <v>36</v>
      </c>
      <c r="E118" s="22" t="s">
        <v>37</v>
      </c>
      <c r="F118" s="22">
        <v>10.34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293</v>
      </c>
      <c r="C119" s="24" t="s">
        <v>294</v>
      </c>
      <c r="D119" s="24" t="s">
        <v>36</v>
      </c>
      <c r="E119" s="24" t="s">
        <v>37</v>
      </c>
      <c r="F119" s="24">
        <v>436.58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4</v>
      </c>
      <c r="N119" s="24" t="s">
        <v>295</v>
      </c>
      <c r="O119" s="24">
        <v>0.92</v>
      </c>
      <c r="P119" s="24">
        <v>11.17</v>
      </c>
      <c r="Q119" s="24" t="s">
        <v>296</v>
      </c>
      <c r="R119" s="24">
        <v>2.56</v>
      </c>
      <c r="S119" s="25">
        <v>3.48</v>
      </c>
    </row>
    <row r="120" spans="1:19">
      <c r="A120" s="22">
        <v>107</v>
      </c>
      <c r="B120" s="22" t="s">
        <v>297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298</v>
      </c>
      <c r="C121" s="24" t="s">
        <v>299</v>
      </c>
      <c r="D121" s="24" t="s">
        <v>36</v>
      </c>
      <c r="E121" s="24" t="s">
        <v>37</v>
      </c>
      <c r="F121" s="24">
        <v>25.19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300</v>
      </c>
      <c r="C122" s="22" t="s">
        <v>301</v>
      </c>
      <c r="D122" s="22" t="s">
        <v>36</v>
      </c>
      <c r="E122" s="22" t="s">
        <v>37</v>
      </c>
      <c r="F122" s="22">
        <v>351.32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3.1</v>
      </c>
      <c r="N122" s="22" t="s">
        <v>302</v>
      </c>
      <c r="O122" s="22">
        <v>0.88</v>
      </c>
      <c r="P122" s="22">
        <v>0</v>
      </c>
      <c r="Q122" s="22" t="s">
        <v>38</v>
      </c>
      <c r="R122" s="22">
        <v>0</v>
      </c>
      <c r="S122" s="23">
        <v>0.88</v>
      </c>
    </row>
    <row r="123" spans="1:19">
      <c r="A123" s="24">
        <v>110</v>
      </c>
      <c r="B123" s="24" t="s">
        <v>303</v>
      </c>
      <c r="C123" s="24" t="s">
        <v>304</v>
      </c>
      <c r="D123" s="24" t="s">
        <v>36</v>
      </c>
      <c r="E123" s="24" t="s">
        <v>37</v>
      </c>
      <c r="F123" s="24">
        <v>298.2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0.88</v>
      </c>
      <c r="N123" s="24" t="s">
        <v>305</v>
      </c>
      <c r="O123" s="24">
        <v>0.3</v>
      </c>
      <c r="P123" s="24">
        <v>0</v>
      </c>
      <c r="Q123" s="24" t="s">
        <v>38</v>
      </c>
      <c r="R123" s="24">
        <v>0</v>
      </c>
      <c r="S123" s="23">
        <v>0.3</v>
      </c>
    </row>
    <row r="124" spans="1:19">
      <c r="A124" s="22">
        <v>111</v>
      </c>
      <c r="B124" s="22" t="s">
        <v>306</v>
      </c>
      <c r="C124" s="22" t="s">
        <v>307</v>
      </c>
      <c r="D124" s="22" t="s">
        <v>36</v>
      </c>
      <c r="E124" s="22" t="s">
        <v>37</v>
      </c>
      <c r="F124" s="22">
        <v>109.78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308</v>
      </c>
      <c r="C125" s="24" t="s">
        <v>309</v>
      </c>
      <c r="D125" s="24" t="s">
        <v>36</v>
      </c>
      <c r="E125" s="24" t="s">
        <v>37</v>
      </c>
      <c r="F125" s="24">
        <v>373.94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413.35</v>
      </c>
      <c r="N125" s="24" t="s">
        <v>310</v>
      </c>
      <c r="O125" s="24">
        <v>110.54</v>
      </c>
      <c r="P125" s="24">
        <v>0</v>
      </c>
      <c r="Q125" s="24" t="s">
        <v>38</v>
      </c>
      <c r="R125" s="24">
        <v>0</v>
      </c>
      <c r="S125" s="26">
        <v>110.54</v>
      </c>
    </row>
    <row r="126" spans="1:19">
      <c r="A126" s="22">
        <v>113</v>
      </c>
      <c r="B126" s="22" t="s">
        <v>311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312</v>
      </c>
      <c r="C127" s="24" t="s">
        <v>313</v>
      </c>
      <c r="D127" s="24" t="s">
        <v>36</v>
      </c>
      <c r="E127" s="24" t="s">
        <v>37</v>
      </c>
      <c r="F127" s="24">
        <v>492.9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314</v>
      </c>
      <c r="C128" s="22" t="s">
        <v>315</v>
      </c>
      <c r="D128" s="22" t="s">
        <v>36</v>
      </c>
      <c r="E128" s="22" t="s">
        <v>37</v>
      </c>
      <c r="F128" s="22">
        <v>48.44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316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317</v>
      </c>
      <c r="C130" s="22" t="s">
        <v>318</v>
      </c>
      <c r="D130" s="22" t="s">
        <v>36</v>
      </c>
      <c r="E130" s="22" t="s">
        <v>37</v>
      </c>
      <c r="F130" s="22">
        <v>335.83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2.95</v>
      </c>
      <c r="N130" s="22" t="s">
        <v>319</v>
      </c>
      <c r="O130" s="22">
        <v>0.88</v>
      </c>
      <c r="P130" s="22">
        <v>22.26</v>
      </c>
      <c r="Q130" s="22" t="s">
        <v>320</v>
      </c>
      <c r="R130" s="22">
        <v>6.63</v>
      </c>
      <c r="S130" s="26">
        <v>7.51</v>
      </c>
    </row>
    <row r="131" spans="1:19">
      <c r="A131" s="24">
        <v>118</v>
      </c>
      <c r="B131" s="24" t="s">
        <v>321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322</v>
      </c>
      <c r="C132" s="22" t="s">
        <v>323</v>
      </c>
      <c r="D132" s="22" t="s">
        <v>36</v>
      </c>
      <c r="E132" s="22" t="s">
        <v>37</v>
      </c>
      <c r="F132" s="22">
        <v>265.57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324</v>
      </c>
      <c r="C133" s="24" t="s">
        <v>325</v>
      </c>
      <c r="D133" s="24" t="s">
        <v>36</v>
      </c>
      <c r="E133" s="24" t="s">
        <v>37</v>
      </c>
      <c r="F133" s="24">
        <v>244.41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9.37</v>
      </c>
      <c r="N133" s="24" t="s">
        <v>326</v>
      </c>
      <c r="O133" s="24">
        <v>3.83</v>
      </c>
      <c r="P133" s="24">
        <v>0</v>
      </c>
      <c r="Q133" s="24" t="s">
        <v>38</v>
      </c>
      <c r="R133" s="24">
        <v>0</v>
      </c>
      <c r="S133" s="25">
        <v>3.83</v>
      </c>
    </row>
    <row r="134" spans="1:19">
      <c r="A134" s="22">
        <v>121</v>
      </c>
      <c r="B134" s="22" t="s">
        <v>327</v>
      </c>
      <c r="C134" s="22" t="s">
        <v>328</v>
      </c>
      <c r="D134" s="22" t="s">
        <v>36</v>
      </c>
      <c r="E134" s="22" t="s">
        <v>37</v>
      </c>
      <c r="F134" s="22">
        <v>0.38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329</v>
      </c>
      <c r="C135" s="24" t="s">
        <v>330</v>
      </c>
      <c r="D135" s="24" t="s">
        <v>36</v>
      </c>
      <c r="E135" s="24" t="s">
        <v>37</v>
      </c>
      <c r="F135" s="24">
        <v>155.23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1.1</v>
      </c>
      <c r="N135" s="24" t="s">
        <v>331</v>
      </c>
      <c r="O135" s="24">
        <v>0.71</v>
      </c>
      <c r="P135" s="24">
        <v>0</v>
      </c>
      <c r="Q135" s="24" t="s">
        <v>38</v>
      </c>
      <c r="R135" s="24">
        <v>0</v>
      </c>
      <c r="S135" s="23">
        <v>0.71</v>
      </c>
    </row>
    <row r="136" spans="1:19">
      <c r="A136" s="22">
        <v>123</v>
      </c>
      <c r="B136" s="22" t="s">
        <v>332</v>
      </c>
      <c r="C136" s="22" t="s">
        <v>333</v>
      </c>
      <c r="D136" s="22" t="s">
        <v>36</v>
      </c>
      <c r="E136" s="22" t="s">
        <v>37</v>
      </c>
      <c r="F136" s="22">
        <v>720.43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20.93</v>
      </c>
      <c r="N136" s="22" t="s">
        <v>334</v>
      </c>
      <c r="O136" s="22">
        <v>2.91</v>
      </c>
      <c r="P136" s="22">
        <v>2.31</v>
      </c>
      <c r="Q136" s="22" t="s">
        <v>335</v>
      </c>
      <c r="R136" s="22">
        <v>0.32</v>
      </c>
      <c r="S136" s="25">
        <v>3.23</v>
      </c>
    </row>
    <row r="137" spans="1:19">
      <c r="A137" s="24">
        <v>124</v>
      </c>
      <c r="B137" s="24" t="s">
        <v>336</v>
      </c>
      <c r="C137" s="24" t="s">
        <v>337</v>
      </c>
      <c r="D137" s="24" t="s">
        <v>36</v>
      </c>
      <c r="E137" s="24" t="s">
        <v>37</v>
      </c>
      <c r="F137" s="24">
        <v>186.37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1.58</v>
      </c>
      <c r="N137" s="24" t="s">
        <v>338</v>
      </c>
      <c r="O137" s="24">
        <v>0.85</v>
      </c>
      <c r="P137" s="24">
        <v>0.52</v>
      </c>
      <c r="Q137" s="24" t="s">
        <v>339</v>
      </c>
      <c r="R137" s="24">
        <v>0.28</v>
      </c>
      <c r="S137" s="23">
        <v>1.13</v>
      </c>
    </row>
    <row r="138" spans="1:19">
      <c r="A138" s="22">
        <v>125</v>
      </c>
      <c r="B138" s="22" t="s">
        <v>340</v>
      </c>
      <c r="C138" s="22" t="s">
        <v>341</v>
      </c>
      <c r="D138" s="22" t="s">
        <v>36</v>
      </c>
      <c r="E138" s="22" t="s">
        <v>37</v>
      </c>
      <c r="F138" s="22">
        <v>126.8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342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343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344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345</v>
      </c>
      <c r="C142" s="22" t="s">
        <v>346</v>
      </c>
      <c r="D142" s="22" t="s">
        <v>36</v>
      </c>
      <c r="E142" s="22" t="s">
        <v>37</v>
      </c>
      <c r="F142" s="22">
        <v>170.34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0.32</v>
      </c>
      <c r="N142" s="22" t="s">
        <v>347</v>
      </c>
      <c r="O142" s="22">
        <v>0.19</v>
      </c>
      <c r="P142" s="22">
        <v>0</v>
      </c>
      <c r="Q142" s="22" t="s">
        <v>38</v>
      </c>
      <c r="R142" s="22">
        <v>0</v>
      </c>
      <c r="S142" s="23">
        <v>0.19</v>
      </c>
    </row>
    <row r="143" spans="1:19">
      <c r="A143" s="24">
        <v>130</v>
      </c>
      <c r="B143" s="24" t="s">
        <v>348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349</v>
      </c>
      <c r="C144" s="22" t="s">
        <v>350</v>
      </c>
      <c r="D144" s="22" t="s">
        <v>36</v>
      </c>
      <c r="E144" s="22" t="s">
        <v>37</v>
      </c>
      <c r="F144" s="22">
        <v>76.84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0.37</v>
      </c>
      <c r="N144" s="22" t="s">
        <v>351</v>
      </c>
      <c r="O144" s="22">
        <v>0.48</v>
      </c>
      <c r="P144" s="22">
        <v>0</v>
      </c>
      <c r="Q144" s="22" t="s">
        <v>38</v>
      </c>
      <c r="R144" s="22">
        <v>0</v>
      </c>
      <c r="S144" s="23">
        <v>0.48</v>
      </c>
    </row>
    <row r="145" spans="1:19">
      <c r="A145" s="24">
        <v>132</v>
      </c>
      <c r="B145" s="24" t="s">
        <v>352</v>
      </c>
      <c r="C145" s="24" t="s">
        <v>353</v>
      </c>
      <c r="D145" s="24" t="s">
        <v>36</v>
      </c>
      <c r="E145" s="24" t="s">
        <v>37</v>
      </c>
      <c r="F145" s="24">
        <v>417.2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0.7</v>
      </c>
      <c r="N145" s="24" t="s">
        <v>127</v>
      </c>
      <c r="O145" s="24">
        <v>0.17</v>
      </c>
      <c r="P145" s="24">
        <v>13.68</v>
      </c>
      <c r="Q145" s="24" t="s">
        <v>354</v>
      </c>
      <c r="R145" s="24">
        <v>3.28</v>
      </c>
      <c r="S145" s="25">
        <v>3.45</v>
      </c>
    </row>
    <row r="146" spans="1:19">
      <c r="A146" s="22">
        <v>133</v>
      </c>
      <c r="B146" s="22" t="s">
        <v>355</v>
      </c>
      <c r="C146" s="22" t="s">
        <v>356</v>
      </c>
      <c r="D146" s="22" t="s">
        <v>36</v>
      </c>
      <c r="E146" s="22" t="s">
        <v>37</v>
      </c>
      <c r="F146" s="22">
        <v>346.37</v>
      </c>
      <c r="G146" s="22">
        <v>1</v>
      </c>
      <c r="H146" s="22">
        <v>1</v>
      </c>
      <c r="I146" s="22">
        <v>0.29</v>
      </c>
      <c r="J146" s="22">
        <v>0</v>
      </c>
      <c r="K146" s="22">
        <v>0</v>
      </c>
      <c r="L146" s="22">
        <v>0</v>
      </c>
      <c r="M146" s="22">
        <v>3.63</v>
      </c>
      <c r="N146" s="22" t="s">
        <v>357</v>
      </c>
      <c r="O146" s="22">
        <v>1.05</v>
      </c>
      <c r="P146" s="22">
        <v>0</v>
      </c>
      <c r="Q146" s="22" t="s">
        <v>38</v>
      </c>
      <c r="R146" s="22">
        <v>0</v>
      </c>
      <c r="S146" s="23">
        <v>1.34</v>
      </c>
    </row>
    <row r="147" spans="1:19">
      <c r="A147" s="24">
        <v>134</v>
      </c>
      <c r="B147" s="24" t="s">
        <v>358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359</v>
      </c>
      <c r="C148" s="22" t="s">
        <v>360</v>
      </c>
      <c r="D148" s="22" t="s">
        <v>36</v>
      </c>
      <c r="E148" s="22" t="s">
        <v>37</v>
      </c>
      <c r="F148" s="22">
        <v>447.98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0.45</v>
      </c>
      <c r="N148" s="22" t="s">
        <v>361</v>
      </c>
      <c r="O148" s="22">
        <v>0.1</v>
      </c>
      <c r="P148" s="22">
        <v>0</v>
      </c>
      <c r="Q148" s="22" t="s">
        <v>38</v>
      </c>
      <c r="R148" s="22">
        <v>0</v>
      </c>
      <c r="S148" s="23">
        <v>0.1</v>
      </c>
    </row>
    <row r="149" spans="1:19">
      <c r="A149" s="24">
        <v>136</v>
      </c>
      <c r="B149" s="24" t="s">
        <v>362</v>
      </c>
      <c r="C149" s="24" t="s">
        <v>363</v>
      </c>
      <c r="D149" s="24" t="s">
        <v>36</v>
      </c>
      <c r="E149" s="24" t="s">
        <v>37</v>
      </c>
      <c r="F149" s="24">
        <v>235.13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364</v>
      </c>
      <c r="C150" s="22" t="s">
        <v>365</v>
      </c>
      <c r="D150" s="22" t="s">
        <v>36</v>
      </c>
      <c r="E150" s="22" t="s">
        <v>37</v>
      </c>
      <c r="F150" s="22">
        <v>27.15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366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367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368</v>
      </c>
      <c r="C153" s="24" t="s">
        <v>369</v>
      </c>
      <c r="D153" s="24" t="s">
        <v>36</v>
      </c>
      <c r="E153" s="24" t="s">
        <v>37</v>
      </c>
      <c r="F153" s="24">
        <v>199.43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1.53</v>
      </c>
      <c r="N153" s="24" t="s">
        <v>370</v>
      </c>
      <c r="O153" s="24">
        <v>0.77</v>
      </c>
      <c r="P153" s="24">
        <v>0</v>
      </c>
      <c r="Q153" s="24" t="s">
        <v>38</v>
      </c>
      <c r="R153" s="24">
        <v>0</v>
      </c>
      <c r="S153" s="23">
        <v>0.77</v>
      </c>
    </row>
    <row r="154" spans="1:19">
      <c r="A154" s="22">
        <v>141</v>
      </c>
      <c r="B154" s="22" t="s">
        <v>371</v>
      </c>
      <c r="C154" s="22" t="s">
        <v>372</v>
      </c>
      <c r="D154" s="22" t="s">
        <v>36</v>
      </c>
      <c r="E154" s="22" t="s">
        <v>37</v>
      </c>
      <c r="F154" s="22">
        <v>363.27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27.51</v>
      </c>
      <c r="Q154" s="22" t="s">
        <v>373</v>
      </c>
      <c r="R154" s="22">
        <v>7.57</v>
      </c>
      <c r="S154" s="26">
        <v>7.57</v>
      </c>
    </row>
    <row r="155" spans="1:19">
      <c r="A155" s="24">
        <v>142</v>
      </c>
      <c r="B155" s="24" t="s">
        <v>374</v>
      </c>
      <c r="C155" s="24" t="s">
        <v>375</v>
      </c>
      <c r="D155" s="24" t="s">
        <v>36</v>
      </c>
      <c r="E155" s="24" t="s">
        <v>37</v>
      </c>
      <c r="F155" s="24">
        <v>160.25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0.75</v>
      </c>
      <c r="N155" s="24" t="s">
        <v>376</v>
      </c>
      <c r="O155" s="24">
        <v>0.47</v>
      </c>
      <c r="P155" s="24">
        <v>0</v>
      </c>
      <c r="Q155" s="24" t="s">
        <v>38</v>
      </c>
      <c r="R155" s="24">
        <v>0</v>
      </c>
      <c r="S155" s="23">
        <v>0.47</v>
      </c>
    </row>
    <row r="156" spans="1:19">
      <c r="A156" s="22">
        <v>143</v>
      </c>
      <c r="B156" s="22" t="s">
        <v>377</v>
      </c>
      <c r="C156" s="22" t="s">
        <v>378</v>
      </c>
      <c r="D156" s="22" t="s">
        <v>36</v>
      </c>
      <c r="E156" s="22" t="s">
        <v>37</v>
      </c>
      <c r="F156" s="22">
        <v>421.6</v>
      </c>
      <c r="G156" s="22">
        <v>0</v>
      </c>
      <c r="H156" s="22">
        <v>0</v>
      </c>
      <c r="I156" s="22">
        <v>0</v>
      </c>
      <c r="J156" s="22">
        <v>2</v>
      </c>
      <c r="K156" s="22">
        <v>2</v>
      </c>
      <c r="L156" s="22">
        <v>0.47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0.47</v>
      </c>
    </row>
    <row r="157" spans="1:19">
      <c r="A157" s="24">
        <v>144</v>
      </c>
      <c r="B157" s="24" t="s">
        <v>379</v>
      </c>
      <c r="C157" s="24" t="s">
        <v>380</v>
      </c>
      <c r="D157" s="24" t="s">
        <v>36</v>
      </c>
      <c r="E157" s="24" t="s">
        <v>37</v>
      </c>
      <c r="F157" s="24">
        <v>517.61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1.3</v>
      </c>
      <c r="N157" s="24" t="s">
        <v>381</v>
      </c>
      <c r="O157" s="24">
        <v>0.25</v>
      </c>
      <c r="P157" s="24">
        <v>21.42</v>
      </c>
      <c r="Q157" s="24" t="s">
        <v>382</v>
      </c>
      <c r="R157" s="24">
        <v>4.14</v>
      </c>
      <c r="S157" s="25">
        <v>4.39</v>
      </c>
    </row>
    <row r="158" spans="1:19">
      <c r="A158" s="22">
        <v>145</v>
      </c>
      <c r="B158" s="22" t="s">
        <v>383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384</v>
      </c>
      <c r="C159" s="24" t="s">
        <v>385</v>
      </c>
      <c r="D159" s="24" t="s">
        <v>36</v>
      </c>
      <c r="E159" s="24" t="s">
        <v>37</v>
      </c>
      <c r="F159" s="24">
        <v>501.45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6.32</v>
      </c>
      <c r="N159" s="24" t="s">
        <v>386</v>
      </c>
      <c r="O159" s="24">
        <v>1.26</v>
      </c>
      <c r="P159" s="24">
        <v>39.61</v>
      </c>
      <c r="Q159" s="24" t="s">
        <v>387</v>
      </c>
      <c r="R159" s="24">
        <v>7.9</v>
      </c>
      <c r="S159" s="26">
        <v>9.16</v>
      </c>
    </row>
    <row r="160" spans="1:19">
      <c r="A160" s="22">
        <v>147</v>
      </c>
      <c r="B160" s="22" t="s">
        <v>388</v>
      </c>
      <c r="C160" s="22" t="s">
        <v>389</v>
      </c>
      <c r="D160" s="22" t="s">
        <v>36</v>
      </c>
      <c r="E160" s="22" t="s">
        <v>37</v>
      </c>
      <c r="F160" s="22">
        <v>147.82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2.52</v>
      </c>
      <c r="Q160" s="22" t="s">
        <v>390</v>
      </c>
      <c r="R160" s="22">
        <v>1.7</v>
      </c>
      <c r="S160" s="23">
        <v>1.7</v>
      </c>
    </row>
    <row r="161" spans="1:19">
      <c r="A161" s="24">
        <v>148</v>
      </c>
      <c r="B161" s="24" t="s">
        <v>391</v>
      </c>
      <c r="C161" s="24" t="s">
        <v>392</v>
      </c>
      <c r="D161" s="24" t="s">
        <v>36</v>
      </c>
      <c r="E161" s="24" t="s">
        <v>37</v>
      </c>
      <c r="F161" s="24">
        <v>5.58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393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394</v>
      </c>
      <c r="C163" s="24" t="s">
        <v>395</v>
      </c>
      <c r="D163" s="24" t="s">
        <v>36</v>
      </c>
      <c r="E163" s="24" t="s">
        <v>37</v>
      </c>
      <c r="F163" s="24">
        <v>558.93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3.63</v>
      </c>
      <c r="N163" s="24" t="s">
        <v>357</v>
      </c>
      <c r="O163" s="24">
        <v>0.65</v>
      </c>
      <c r="P163" s="24">
        <v>4.53</v>
      </c>
      <c r="Q163" s="24" t="s">
        <v>396</v>
      </c>
      <c r="R163" s="24">
        <v>0.81</v>
      </c>
      <c r="S163" s="23">
        <v>1.46</v>
      </c>
    </row>
    <row r="164" spans="1:19">
      <c r="A164" s="22">
        <v>151</v>
      </c>
      <c r="B164" s="22" t="s">
        <v>397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398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399</v>
      </c>
      <c r="C166" s="22" t="s">
        <v>400</v>
      </c>
      <c r="D166" s="22" t="s">
        <v>36</v>
      </c>
      <c r="E166" s="22" t="s">
        <v>37</v>
      </c>
      <c r="F166" s="22">
        <v>419.93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10.99</v>
      </c>
      <c r="Q166" s="22" t="s">
        <v>401</v>
      </c>
      <c r="R166" s="22">
        <v>2.62</v>
      </c>
      <c r="S166" s="25">
        <v>2.62</v>
      </c>
    </row>
    <row r="167" spans="1:19">
      <c r="A167" s="24">
        <v>154</v>
      </c>
      <c r="B167" s="24" t="s">
        <v>402</v>
      </c>
      <c r="C167" s="24" t="s">
        <v>403</v>
      </c>
      <c r="D167" s="24" t="s">
        <v>36</v>
      </c>
      <c r="E167" s="24" t="s">
        <v>37</v>
      </c>
      <c r="F167" s="24">
        <v>185.51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404</v>
      </c>
      <c r="C168" s="22" t="s">
        <v>405</v>
      </c>
      <c r="D168" s="22" t="s">
        <v>36</v>
      </c>
      <c r="E168" s="22" t="s">
        <v>37</v>
      </c>
      <c r="F168" s="22">
        <v>8.4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406</v>
      </c>
      <c r="C169" s="24" t="s">
        <v>407</v>
      </c>
      <c r="D169" s="24" t="s">
        <v>36</v>
      </c>
      <c r="E169" s="24" t="s">
        <v>37</v>
      </c>
      <c r="F169" s="24">
        <v>273.01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0.18</v>
      </c>
      <c r="N169" s="24" t="s">
        <v>408</v>
      </c>
      <c r="O169" s="24">
        <v>0.07</v>
      </c>
      <c r="P169" s="24">
        <v>0</v>
      </c>
      <c r="Q169" s="24" t="s">
        <v>38</v>
      </c>
      <c r="R169" s="24">
        <v>0</v>
      </c>
      <c r="S169" s="23">
        <v>0.07</v>
      </c>
    </row>
    <row r="170" spans="1:19">
      <c r="A170" s="22">
        <v>157</v>
      </c>
      <c r="B170" s="22" t="s">
        <v>409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410</v>
      </c>
      <c r="C171" s="24" t="s">
        <v>411</v>
      </c>
      <c r="D171" s="24" t="s">
        <v>36</v>
      </c>
      <c r="E171" s="24" t="s">
        <v>37</v>
      </c>
      <c r="F171" s="24">
        <v>34.13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412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413</v>
      </c>
      <c r="C173" s="24" t="s">
        <v>414</v>
      </c>
      <c r="D173" s="24" t="s">
        <v>36</v>
      </c>
      <c r="E173" s="24" t="s">
        <v>37</v>
      </c>
      <c r="F173" s="24">
        <v>233.73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1.78</v>
      </c>
      <c r="N173" s="24" t="s">
        <v>415</v>
      </c>
      <c r="O173" s="24">
        <v>0.76</v>
      </c>
      <c r="P173" s="24">
        <v>0</v>
      </c>
      <c r="Q173" s="24" t="s">
        <v>38</v>
      </c>
      <c r="R173" s="24">
        <v>0</v>
      </c>
      <c r="S173" s="23">
        <v>0.76</v>
      </c>
    </row>
    <row r="174" spans="1:19">
      <c r="A174" s="22">
        <v>161</v>
      </c>
      <c r="B174" s="22" t="s">
        <v>416</v>
      </c>
      <c r="C174" s="22" t="s">
        <v>417</v>
      </c>
      <c r="D174" s="22" t="s">
        <v>36</v>
      </c>
      <c r="E174" s="22" t="s">
        <v>37</v>
      </c>
      <c r="F174" s="22">
        <v>496.08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2.52</v>
      </c>
      <c r="N174" s="22" t="s">
        <v>418</v>
      </c>
      <c r="O174" s="22">
        <v>0.51</v>
      </c>
      <c r="P174" s="22">
        <v>2.94</v>
      </c>
      <c r="Q174" s="22" t="s">
        <v>419</v>
      </c>
      <c r="R174" s="22">
        <v>0.59</v>
      </c>
      <c r="S174" s="23">
        <v>1.1</v>
      </c>
    </row>
    <row r="175" spans="1:19">
      <c r="A175" s="24">
        <v>162</v>
      </c>
      <c r="B175" s="24" t="s">
        <v>420</v>
      </c>
      <c r="C175" s="24" t="s">
        <v>421</v>
      </c>
      <c r="D175" s="24" t="s">
        <v>36</v>
      </c>
      <c r="E175" s="24" t="s">
        <v>37</v>
      </c>
      <c r="F175" s="24">
        <v>349.08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3.03</v>
      </c>
      <c r="N175" s="24" t="s">
        <v>422</v>
      </c>
      <c r="O175" s="24">
        <v>0.87</v>
      </c>
      <c r="P175" s="24">
        <v>0</v>
      </c>
      <c r="Q175" s="24" t="s">
        <v>38</v>
      </c>
      <c r="R175" s="24">
        <v>0</v>
      </c>
      <c r="S175" s="23">
        <v>0.87</v>
      </c>
    </row>
    <row r="176" spans="1:19">
      <c r="A176" s="22">
        <v>163</v>
      </c>
      <c r="B176" s="22" t="s">
        <v>423</v>
      </c>
      <c r="C176" s="22" t="s">
        <v>424</v>
      </c>
      <c r="D176" s="22" t="s">
        <v>36</v>
      </c>
      <c r="E176" s="22" t="s">
        <v>37</v>
      </c>
      <c r="F176" s="22">
        <v>194.54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1.84</v>
      </c>
      <c r="Q176" s="22" t="s">
        <v>425</v>
      </c>
      <c r="R176" s="22">
        <v>0.94</v>
      </c>
      <c r="S176" s="23">
        <v>0.94</v>
      </c>
    </row>
    <row r="177" spans="1:19">
      <c r="A177" s="24">
        <v>164</v>
      </c>
      <c r="B177" s="24" t="s">
        <v>426</v>
      </c>
      <c r="C177" s="24" t="s">
        <v>427</v>
      </c>
      <c r="D177" s="24" t="s">
        <v>36</v>
      </c>
      <c r="E177" s="24" t="s">
        <v>37</v>
      </c>
      <c r="F177" s="24">
        <v>57.95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428</v>
      </c>
      <c r="C178" s="22" t="s">
        <v>429</v>
      </c>
      <c r="D178" s="22" t="s">
        <v>36</v>
      </c>
      <c r="E178" s="22" t="s">
        <v>37</v>
      </c>
      <c r="F178" s="22">
        <v>23.25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430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431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432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433</v>
      </c>
      <c r="C182" s="22" t="s">
        <v>434</v>
      </c>
      <c r="D182" s="22" t="s">
        <v>36</v>
      </c>
      <c r="E182" s="22" t="s">
        <v>37</v>
      </c>
      <c r="F182" s="22">
        <v>52.6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0.03</v>
      </c>
      <c r="N182" s="22" t="s">
        <v>435</v>
      </c>
      <c r="O182" s="22">
        <v>0.06</v>
      </c>
      <c r="P182" s="22">
        <v>0</v>
      </c>
      <c r="Q182" s="22" t="s">
        <v>38</v>
      </c>
      <c r="R182" s="22">
        <v>0</v>
      </c>
      <c r="S182" s="23">
        <v>0.06</v>
      </c>
    </row>
    <row r="183" spans="1:19">
      <c r="A183" s="24">
        <v>170</v>
      </c>
      <c r="B183" s="24" t="s">
        <v>436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437</v>
      </c>
      <c r="C184" s="22" t="s">
        <v>438</v>
      </c>
      <c r="D184" s="22" t="s">
        <v>36</v>
      </c>
      <c r="E184" s="22" t="s">
        <v>37</v>
      </c>
      <c r="F184" s="22">
        <v>26.76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439</v>
      </c>
      <c r="C185" s="24" t="s">
        <v>440</v>
      </c>
      <c r="D185" s="24" t="s">
        <v>36</v>
      </c>
      <c r="E185" s="24" t="s">
        <v>37</v>
      </c>
      <c r="F185" s="24">
        <v>317.09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4.03</v>
      </c>
      <c r="N185" s="24" t="s">
        <v>441</v>
      </c>
      <c r="O185" s="24">
        <v>1.27</v>
      </c>
      <c r="P185" s="24">
        <v>0</v>
      </c>
      <c r="Q185" s="24" t="s">
        <v>38</v>
      </c>
      <c r="R185" s="24">
        <v>0</v>
      </c>
      <c r="S185" s="23">
        <v>1.27</v>
      </c>
    </row>
    <row r="186" spans="1:19">
      <c r="A186" s="22">
        <v>173</v>
      </c>
      <c r="B186" s="22" t="s">
        <v>442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443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444</v>
      </c>
      <c r="C188" s="22" t="s">
        <v>445</v>
      </c>
      <c r="D188" s="22" t="s">
        <v>36</v>
      </c>
      <c r="E188" s="22" t="s">
        <v>37</v>
      </c>
      <c r="F188" s="22">
        <v>519.28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1.08</v>
      </c>
      <c r="N188" s="22" t="s">
        <v>446</v>
      </c>
      <c r="O188" s="22">
        <v>0.21</v>
      </c>
      <c r="P188" s="22">
        <v>6.55</v>
      </c>
      <c r="Q188" s="22" t="s">
        <v>447</v>
      </c>
      <c r="R188" s="22">
        <v>1.26</v>
      </c>
      <c r="S188" s="23">
        <v>1.47</v>
      </c>
    </row>
    <row r="189" spans="1:19">
      <c r="A189" s="24">
        <v>176</v>
      </c>
      <c r="B189" s="24" t="s">
        <v>448</v>
      </c>
      <c r="C189" s="24" t="s">
        <v>449</v>
      </c>
      <c r="D189" s="24" t="s">
        <v>36</v>
      </c>
      <c r="E189" s="24" t="s">
        <v>37</v>
      </c>
      <c r="F189" s="24">
        <v>298.22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6.98</v>
      </c>
      <c r="N189" s="24" t="s">
        <v>450</v>
      </c>
      <c r="O189" s="24">
        <v>2.34</v>
      </c>
      <c r="P189" s="24">
        <v>0</v>
      </c>
      <c r="Q189" s="24" t="s">
        <v>38</v>
      </c>
      <c r="R189" s="24">
        <v>0</v>
      </c>
      <c r="S189" s="25">
        <v>2.34</v>
      </c>
    </row>
    <row r="190" spans="1:19">
      <c r="A190" s="22">
        <v>177</v>
      </c>
      <c r="B190" s="22" t="s">
        <v>451</v>
      </c>
      <c r="C190" s="22" t="s">
        <v>452</v>
      </c>
      <c r="D190" s="22" t="s">
        <v>36</v>
      </c>
      <c r="E190" s="22" t="s">
        <v>37</v>
      </c>
      <c r="F190" s="22">
        <v>57.78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453</v>
      </c>
      <c r="C191" s="24" t="s">
        <v>454</v>
      </c>
      <c r="D191" s="24" t="s">
        <v>36</v>
      </c>
      <c r="E191" s="24" t="s">
        <v>37</v>
      </c>
      <c r="F191" s="24">
        <v>22.32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455</v>
      </c>
      <c r="C192" s="22" t="s">
        <v>456</v>
      </c>
      <c r="D192" s="22" t="s">
        <v>36</v>
      </c>
      <c r="E192" s="22" t="s">
        <v>37</v>
      </c>
      <c r="F192" s="22">
        <v>307.03</v>
      </c>
      <c r="G192" s="22">
        <v>0</v>
      </c>
      <c r="H192" s="22">
        <v>0</v>
      </c>
      <c r="I192" s="22">
        <v>0</v>
      </c>
      <c r="J192" s="22">
        <v>1</v>
      </c>
      <c r="K192" s="22">
        <v>1</v>
      </c>
      <c r="L192" s="22">
        <v>0.33</v>
      </c>
      <c r="M192" s="22">
        <v>0.25</v>
      </c>
      <c r="N192" s="22" t="s">
        <v>457</v>
      </c>
      <c r="O192" s="22">
        <v>0.08</v>
      </c>
      <c r="P192" s="22">
        <v>3.28</v>
      </c>
      <c r="Q192" s="22" t="s">
        <v>458</v>
      </c>
      <c r="R192" s="22">
        <v>1.07</v>
      </c>
      <c r="S192" s="23">
        <v>1.48</v>
      </c>
    </row>
    <row r="193" spans="1:19">
      <c r="A193" s="24">
        <v>180</v>
      </c>
      <c r="B193" s="24" t="s">
        <v>459</v>
      </c>
      <c r="C193" s="24" t="s">
        <v>460</v>
      </c>
      <c r="D193" s="24" t="s">
        <v>36</v>
      </c>
      <c r="E193" s="24" t="s">
        <v>37</v>
      </c>
      <c r="F193" s="24">
        <v>257.63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4.28</v>
      </c>
      <c r="N193" s="24" t="s">
        <v>461</v>
      </c>
      <c r="O193" s="24">
        <v>1.66</v>
      </c>
      <c r="P193" s="24">
        <v>0</v>
      </c>
      <c r="Q193" s="24" t="s">
        <v>38</v>
      </c>
      <c r="R193" s="24">
        <v>0</v>
      </c>
      <c r="S193" s="23">
        <v>1.66</v>
      </c>
    </row>
    <row r="194" spans="1:19">
      <c r="A194" s="22">
        <v>181</v>
      </c>
      <c r="B194" s="22" t="s">
        <v>462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463</v>
      </c>
      <c r="C195" s="24" t="s">
        <v>464</v>
      </c>
      <c r="D195" s="24" t="s">
        <v>36</v>
      </c>
      <c r="E195" s="24" t="s">
        <v>37</v>
      </c>
      <c r="F195" s="24">
        <v>492.06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0.23</v>
      </c>
      <c r="N195" s="24" t="s">
        <v>137</v>
      </c>
      <c r="O195" s="24">
        <v>0.05</v>
      </c>
      <c r="P195" s="24">
        <v>34.84</v>
      </c>
      <c r="Q195" s="24" t="s">
        <v>465</v>
      </c>
      <c r="R195" s="24">
        <v>7.08</v>
      </c>
      <c r="S195" s="26">
        <v>7.13</v>
      </c>
    </row>
    <row r="196" spans="1:19">
      <c r="A196" s="22">
        <v>183</v>
      </c>
      <c r="B196" s="22" t="s">
        <v>466</v>
      </c>
      <c r="C196" s="22" t="s">
        <v>467</v>
      </c>
      <c r="D196" s="22" t="s">
        <v>36</v>
      </c>
      <c r="E196" s="22" t="s">
        <v>37</v>
      </c>
      <c r="F196" s="22">
        <v>256.77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1.73</v>
      </c>
      <c r="N196" s="22" t="s">
        <v>468</v>
      </c>
      <c r="O196" s="22">
        <v>0.68</v>
      </c>
      <c r="P196" s="22">
        <v>0</v>
      </c>
      <c r="Q196" s="22" t="s">
        <v>38</v>
      </c>
      <c r="R196" s="22">
        <v>0</v>
      </c>
      <c r="S196" s="23">
        <v>0.68</v>
      </c>
    </row>
    <row r="197" spans="1:19">
      <c r="A197" s="24">
        <v>184</v>
      </c>
      <c r="B197" s="24" t="s">
        <v>469</v>
      </c>
      <c r="C197" s="24" t="s">
        <v>470</v>
      </c>
      <c r="D197" s="24" t="s">
        <v>36</v>
      </c>
      <c r="E197" s="24" t="s">
        <v>37</v>
      </c>
      <c r="F197" s="24">
        <v>83.91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0.58</v>
      </c>
      <c r="N197" s="24" t="s">
        <v>471</v>
      </c>
      <c r="O197" s="24">
        <v>0.7</v>
      </c>
      <c r="P197" s="24">
        <v>0</v>
      </c>
      <c r="Q197" s="24" t="s">
        <v>38</v>
      </c>
      <c r="R197" s="24">
        <v>0</v>
      </c>
      <c r="S197" s="23">
        <v>0.7</v>
      </c>
    </row>
    <row r="198" spans="1:19">
      <c r="A198" s="22">
        <v>185</v>
      </c>
      <c r="B198" s="22" t="s">
        <v>472</v>
      </c>
      <c r="C198" s="22" t="s">
        <v>473</v>
      </c>
      <c r="D198" s="22" t="s">
        <v>36</v>
      </c>
      <c r="E198" s="22" t="s">
        <v>37</v>
      </c>
      <c r="F198" s="22">
        <v>152.78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1.63</v>
      </c>
      <c r="N198" s="22" t="s">
        <v>474</v>
      </c>
      <c r="O198" s="22">
        <v>1.07</v>
      </c>
      <c r="P198" s="22">
        <v>0</v>
      </c>
      <c r="Q198" s="22" t="s">
        <v>38</v>
      </c>
      <c r="R198" s="22">
        <v>0</v>
      </c>
      <c r="S198" s="23">
        <v>1.07</v>
      </c>
    </row>
    <row r="199" spans="1:19">
      <c r="A199" s="24">
        <v>186</v>
      </c>
      <c r="B199" s="24" t="s">
        <v>475</v>
      </c>
      <c r="C199" s="24" t="s">
        <v>476</v>
      </c>
      <c r="D199" s="24" t="s">
        <v>36</v>
      </c>
      <c r="E199" s="24" t="s">
        <v>37</v>
      </c>
      <c r="F199" s="24">
        <v>133.57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0.42</v>
      </c>
      <c r="N199" s="24" t="s">
        <v>477</v>
      </c>
      <c r="O199" s="24">
        <v>0.31</v>
      </c>
      <c r="P199" s="24">
        <v>0</v>
      </c>
      <c r="Q199" s="24" t="s">
        <v>38</v>
      </c>
      <c r="R199" s="24">
        <v>0</v>
      </c>
      <c r="S199" s="23">
        <v>0.31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478</v>
      </c>
      <c r="S200" s="2">
        <f>AVERAGE(S14:S199)</f>
        <v>4.5529032258065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479</v>
      </c>
      <c r="B1" s="1" t="s">
        <v>480</v>
      </c>
    </row>
    <row r="2" spans="1:2">
      <c r="A2" t="s">
        <v>481</v>
      </c>
      <c r="B2">
        <v>4.55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479</v>
      </c>
      <c r="B1" s="1" t="s">
        <v>480</v>
      </c>
    </row>
    <row r="2" spans="1:2">
      <c r="A2" t="s">
        <v>481</v>
      </c>
      <c r="B2">
        <v>4.55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2020-11-15T03:30:09+03:00</dcterms:created>
  <dcterms:modified xsi:type="dcterms:W3CDTF">2020-11-15T03:30:09+03:00</dcterms:modified>
  <dc:title>Untitled Spreadsheet</dc:title>
  <dc:description/>
  <dc:subject/>
  <cp:keywords/>
  <cp:category/>
</cp:coreProperties>
</file>